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xl/pivotTables/pivotTable1.xml" ContentType="application/vnd.openxmlformats-officedocument.spreadsheetml.pivotTable+xml"/>
  <Override PartName="/xl/tables/table2.xml" ContentType="application/vnd.openxmlformats-officedocument.spreadsheetml.table+xml"/>
  <Override PartName="/xl/pivotTables/pivotTable2.xml" ContentType="application/vnd.openxmlformats-officedocument.spreadsheetml.pivotTable+xml"/>
  <Override PartName="/xl/pivotTables/pivotTable3.xml" ContentType="application/vnd.openxmlformats-officedocument.spreadsheetml.pivot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G:\Shared drives\McKied\Data Journalism Book\Training\Lobbying\"/>
    </mc:Choice>
  </mc:AlternateContent>
  <xr:revisionPtr revIDLastSave="0" documentId="13_ncr:1_{F4BCF192-9D40-4971-852D-D517558BDC95}" xr6:coauthVersionLast="36" xr6:coauthVersionMax="36" xr10:uidLastSave="{00000000-0000-0000-0000-000000000000}"/>
  <bookViews>
    <workbookView xWindow="0" yWindow="0" windowWidth="23040" windowHeight="8568" activeTab="3" xr2:uid="{5843AD1A-5535-4A53-92A8-7ABAD44EB611}"/>
  </bookViews>
  <sheets>
    <sheet name="Original" sheetId="2" r:id="rId1"/>
    <sheet name="WorkingCopy" sheetId="1" r:id="rId2"/>
    <sheet name="PivotTable" sheetId="3" r:id="rId3"/>
    <sheet name="economic development" sheetId="6" r:id="rId4"/>
    <sheet name="PivotTable_2" sheetId="4" r:id="rId5"/>
    <sheet name="PivotTable_3" sheetId="5" r:id="rId6"/>
  </sheets>
  <definedNames>
    <definedName name="_xlnm._FilterDatabase" localSheetId="1" hidden="1">WorkingCopy!$A$1:$J$2780</definedName>
    <definedName name="ExternalData_1" localSheetId="0" hidden="1">Original!$A$1:$I$2780</definedName>
  </definedNames>
  <calcPr calcId="191029"/>
  <pivotCaches>
    <pivotCache cacheId="8" r:id="rId7"/>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I3" i="1" l="1"/>
  <c r="I4" i="1"/>
  <c r="I5" i="1"/>
  <c r="I6" i="1"/>
  <c r="I7" i="1"/>
  <c r="I8" i="1"/>
  <c r="I9" i="1"/>
  <c r="I10" i="1"/>
  <c r="I11" i="1"/>
  <c r="I12" i="1"/>
  <c r="I13" i="1"/>
  <c r="I14" i="1"/>
  <c r="I15" i="1"/>
  <c r="I16" i="1"/>
  <c r="I17" i="1"/>
  <c r="I18" i="1"/>
  <c r="I19" i="1"/>
  <c r="I20" i="1"/>
  <c r="I21" i="1"/>
  <c r="I22" i="1"/>
  <c r="I23" i="1"/>
  <c r="I24" i="1"/>
  <c r="I25" i="1"/>
  <c r="I26" i="1"/>
  <c r="I27" i="1"/>
  <c r="I28" i="1"/>
  <c r="I29" i="1"/>
  <c r="I30" i="1"/>
  <c r="I31" i="1"/>
  <c r="I32" i="1"/>
  <c r="I33" i="1"/>
  <c r="I34" i="1"/>
  <c r="I35" i="1"/>
  <c r="I36" i="1"/>
  <c r="I37" i="1"/>
  <c r="I38" i="1"/>
  <c r="I39" i="1"/>
  <c r="I40" i="1"/>
  <c r="I41" i="1"/>
  <c r="I42" i="1"/>
  <c r="I43" i="1"/>
  <c r="I44" i="1"/>
  <c r="I45" i="1"/>
  <c r="I46" i="1"/>
  <c r="I47" i="1"/>
  <c r="I48" i="1"/>
  <c r="I49" i="1"/>
  <c r="I50" i="1"/>
  <c r="I51" i="1"/>
  <c r="I52" i="1"/>
  <c r="I53" i="1"/>
  <c r="I54" i="1"/>
  <c r="I55" i="1"/>
  <c r="I56" i="1"/>
  <c r="I57" i="1"/>
  <c r="I58" i="1"/>
  <c r="I59" i="1"/>
  <c r="I60" i="1"/>
  <c r="I61" i="1"/>
  <c r="I62" i="1"/>
  <c r="I63" i="1"/>
  <c r="I64" i="1"/>
  <c r="I65" i="1"/>
  <c r="I66" i="1"/>
  <c r="I67" i="1"/>
  <c r="I68" i="1"/>
  <c r="I69" i="1"/>
  <c r="I70" i="1"/>
  <c r="I71" i="1"/>
  <c r="I72" i="1"/>
  <c r="I73" i="1"/>
  <c r="I74" i="1"/>
  <c r="I75" i="1"/>
  <c r="I76" i="1"/>
  <c r="I77" i="1"/>
  <c r="I78" i="1"/>
  <c r="I79" i="1"/>
  <c r="I80" i="1"/>
  <c r="I81" i="1"/>
  <c r="I82" i="1"/>
  <c r="I83" i="1"/>
  <c r="I84" i="1"/>
  <c r="I85" i="1"/>
  <c r="I86" i="1"/>
  <c r="I87" i="1"/>
  <c r="I88" i="1"/>
  <c r="I89" i="1"/>
  <c r="I90" i="1"/>
  <c r="I91" i="1"/>
  <c r="I92" i="1"/>
  <c r="I93" i="1"/>
  <c r="I94" i="1"/>
  <c r="I95" i="1"/>
  <c r="I96" i="1"/>
  <c r="I97" i="1"/>
  <c r="I98" i="1"/>
  <c r="I99" i="1"/>
  <c r="I100" i="1"/>
  <c r="I101" i="1"/>
  <c r="I102" i="1"/>
  <c r="I103" i="1"/>
  <c r="I104" i="1"/>
  <c r="I105" i="1"/>
  <c r="I106" i="1"/>
  <c r="I107" i="1"/>
  <c r="I108" i="1"/>
  <c r="I109" i="1"/>
  <c r="I110" i="1"/>
  <c r="I111" i="1"/>
  <c r="I112" i="1"/>
  <c r="I113" i="1"/>
  <c r="I114" i="1"/>
  <c r="I115" i="1"/>
  <c r="I116" i="1"/>
  <c r="I117" i="1"/>
  <c r="I118" i="1"/>
  <c r="I119" i="1"/>
  <c r="I120" i="1"/>
  <c r="I121" i="1"/>
  <c r="I122" i="1"/>
  <c r="I123" i="1"/>
  <c r="I124" i="1"/>
  <c r="I125" i="1"/>
  <c r="I126" i="1"/>
  <c r="I127" i="1"/>
  <c r="I128" i="1"/>
  <c r="I129" i="1"/>
  <c r="I130" i="1"/>
  <c r="I131" i="1"/>
  <c r="I132" i="1"/>
  <c r="I133" i="1"/>
  <c r="I134" i="1"/>
  <c r="I135" i="1"/>
  <c r="I136" i="1"/>
  <c r="I137" i="1"/>
  <c r="I138" i="1"/>
  <c r="I139" i="1"/>
  <c r="I140" i="1"/>
  <c r="I141" i="1"/>
  <c r="I142" i="1"/>
  <c r="I143" i="1"/>
  <c r="I144" i="1"/>
  <c r="I145" i="1"/>
  <c r="I146" i="1"/>
  <c r="I147" i="1"/>
  <c r="I148" i="1"/>
  <c r="I149" i="1"/>
  <c r="I150" i="1"/>
  <c r="I151" i="1"/>
  <c r="I152" i="1"/>
  <c r="I153" i="1"/>
  <c r="I154" i="1"/>
  <c r="I155" i="1"/>
  <c r="I156" i="1"/>
  <c r="I157" i="1"/>
  <c r="I158" i="1"/>
  <c r="I159" i="1"/>
  <c r="I160" i="1"/>
  <c r="I161" i="1"/>
  <c r="I162" i="1"/>
  <c r="I163" i="1"/>
  <c r="I164" i="1"/>
  <c r="I165" i="1"/>
  <c r="I166" i="1"/>
  <c r="I167" i="1"/>
  <c r="I168" i="1"/>
  <c r="I169" i="1"/>
  <c r="I170" i="1"/>
  <c r="I171" i="1"/>
  <c r="I172" i="1"/>
  <c r="I173" i="1"/>
  <c r="I174" i="1"/>
  <c r="I175" i="1"/>
  <c r="I176" i="1"/>
  <c r="I177" i="1"/>
  <c r="I178" i="1"/>
  <c r="I179" i="1"/>
  <c r="I180" i="1"/>
  <c r="I181" i="1"/>
  <c r="I182" i="1"/>
  <c r="I183" i="1"/>
  <c r="I184" i="1"/>
  <c r="I185" i="1"/>
  <c r="I186" i="1"/>
  <c r="I187" i="1"/>
  <c r="I188" i="1"/>
  <c r="I189" i="1"/>
  <c r="I190" i="1"/>
  <c r="I191" i="1"/>
  <c r="I192" i="1"/>
  <c r="I193" i="1"/>
  <c r="I194" i="1"/>
  <c r="I195" i="1"/>
  <c r="I196" i="1"/>
  <c r="I197" i="1"/>
  <c r="I198" i="1"/>
  <c r="I199" i="1"/>
  <c r="I200" i="1"/>
  <c r="I201" i="1"/>
  <c r="I202" i="1"/>
  <c r="I203" i="1"/>
  <c r="I204" i="1"/>
  <c r="I205" i="1"/>
  <c r="I206" i="1"/>
  <c r="I207" i="1"/>
  <c r="I208" i="1"/>
  <c r="I209" i="1"/>
  <c r="I210" i="1"/>
  <c r="I211" i="1"/>
  <c r="I212" i="1"/>
  <c r="I213" i="1"/>
  <c r="I214" i="1"/>
  <c r="I215" i="1"/>
  <c r="I216" i="1"/>
  <c r="I217" i="1"/>
  <c r="I218" i="1"/>
  <c r="I219" i="1"/>
  <c r="I220" i="1"/>
  <c r="I221" i="1"/>
  <c r="I222" i="1"/>
  <c r="I223" i="1"/>
  <c r="I224" i="1"/>
  <c r="I225" i="1"/>
  <c r="I226" i="1"/>
  <c r="I227" i="1"/>
  <c r="I228" i="1"/>
  <c r="I229" i="1"/>
  <c r="I230" i="1"/>
  <c r="I231" i="1"/>
  <c r="I232" i="1"/>
  <c r="I233" i="1"/>
  <c r="I234" i="1"/>
  <c r="I235" i="1"/>
  <c r="I236" i="1"/>
  <c r="I237" i="1"/>
  <c r="I238" i="1"/>
  <c r="I239" i="1"/>
  <c r="I240" i="1"/>
  <c r="I241" i="1"/>
  <c r="I242" i="1"/>
  <c r="I243" i="1"/>
  <c r="I244" i="1"/>
  <c r="I245" i="1"/>
  <c r="I246" i="1"/>
  <c r="I247" i="1"/>
  <c r="I248" i="1"/>
  <c r="I249" i="1"/>
  <c r="I250" i="1"/>
  <c r="I251" i="1"/>
  <c r="I252" i="1"/>
  <c r="I253" i="1"/>
  <c r="I254" i="1"/>
  <c r="I255" i="1"/>
  <c r="I256" i="1"/>
  <c r="I257" i="1"/>
  <c r="I258" i="1"/>
  <c r="I259" i="1"/>
  <c r="I260" i="1"/>
  <c r="I261" i="1"/>
  <c r="I262" i="1"/>
  <c r="I263" i="1"/>
  <c r="I264" i="1"/>
  <c r="I265" i="1"/>
  <c r="I266" i="1"/>
  <c r="I267" i="1"/>
  <c r="I268" i="1"/>
  <c r="I269" i="1"/>
  <c r="I270" i="1"/>
  <c r="I271" i="1"/>
  <c r="I272" i="1"/>
  <c r="I273" i="1"/>
  <c r="I274" i="1"/>
  <c r="I275" i="1"/>
  <c r="I276" i="1"/>
  <c r="I277" i="1"/>
  <c r="I278" i="1"/>
  <c r="I279" i="1"/>
  <c r="I280" i="1"/>
  <c r="I281" i="1"/>
  <c r="I282" i="1"/>
  <c r="I283" i="1"/>
  <c r="I284" i="1"/>
  <c r="I285" i="1"/>
  <c r="I286" i="1"/>
  <c r="I287" i="1"/>
  <c r="I288" i="1"/>
  <c r="I289" i="1"/>
  <c r="I290" i="1"/>
  <c r="I291" i="1"/>
  <c r="I292" i="1"/>
  <c r="I293" i="1"/>
  <c r="I294" i="1"/>
  <c r="I295" i="1"/>
  <c r="I296" i="1"/>
  <c r="I297" i="1"/>
  <c r="I298" i="1"/>
  <c r="I299" i="1"/>
  <c r="I300" i="1"/>
  <c r="I301" i="1"/>
  <c r="I302" i="1"/>
  <c r="I303" i="1"/>
  <c r="I304" i="1"/>
  <c r="I305" i="1"/>
  <c r="I306" i="1"/>
  <c r="I307" i="1"/>
  <c r="I308" i="1"/>
  <c r="I309" i="1"/>
  <c r="I310" i="1"/>
  <c r="I311" i="1"/>
  <c r="I312" i="1"/>
  <c r="I313" i="1"/>
  <c r="I314" i="1"/>
  <c r="I315" i="1"/>
  <c r="I316" i="1"/>
  <c r="I317" i="1"/>
  <c r="I318" i="1"/>
  <c r="I319" i="1"/>
  <c r="I320" i="1"/>
  <c r="I321" i="1"/>
  <c r="I322" i="1"/>
  <c r="I323" i="1"/>
  <c r="I324" i="1"/>
  <c r="I325" i="1"/>
  <c r="I326" i="1"/>
  <c r="I327" i="1"/>
  <c r="I328" i="1"/>
  <c r="I329" i="1"/>
  <c r="I330" i="1"/>
  <c r="I331" i="1"/>
  <c r="I332" i="1"/>
  <c r="I333" i="1"/>
  <c r="I334" i="1"/>
  <c r="I335" i="1"/>
  <c r="I336" i="1"/>
  <c r="I337" i="1"/>
  <c r="I338" i="1"/>
  <c r="I339" i="1"/>
  <c r="I340" i="1"/>
  <c r="I341" i="1"/>
  <c r="I342" i="1"/>
  <c r="I343" i="1"/>
  <c r="I344" i="1"/>
  <c r="I345" i="1"/>
  <c r="I346" i="1"/>
  <c r="I347" i="1"/>
  <c r="I348" i="1"/>
  <c r="I349" i="1"/>
  <c r="I350" i="1"/>
  <c r="I351" i="1"/>
  <c r="I352" i="1"/>
  <c r="I353" i="1"/>
  <c r="I354" i="1"/>
  <c r="I355" i="1"/>
  <c r="I356" i="1"/>
  <c r="I357" i="1"/>
  <c r="I358" i="1"/>
  <c r="I359" i="1"/>
  <c r="I360" i="1"/>
  <c r="I361" i="1"/>
  <c r="I362" i="1"/>
  <c r="I363" i="1"/>
  <c r="I364" i="1"/>
  <c r="I365" i="1"/>
  <c r="I366" i="1"/>
  <c r="I367" i="1"/>
  <c r="I368" i="1"/>
  <c r="I369" i="1"/>
  <c r="I370" i="1"/>
  <c r="I371" i="1"/>
  <c r="I372" i="1"/>
  <c r="I373" i="1"/>
  <c r="I374" i="1"/>
  <c r="I375" i="1"/>
  <c r="I376" i="1"/>
  <c r="I377" i="1"/>
  <c r="I378" i="1"/>
  <c r="I379" i="1"/>
  <c r="I380" i="1"/>
  <c r="I381" i="1"/>
  <c r="I382" i="1"/>
  <c r="I383" i="1"/>
  <c r="I384" i="1"/>
  <c r="I385" i="1"/>
  <c r="I386" i="1"/>
  <c r="I387" i="1"/>
  <c r="I388" i="1"/>
  <c r="I389" i="1"/>
  <c r="I390" i="1"/>
  <c r="I391" i="1"/>
  <c r="I392" i="1"/>
  <c r="I393" i="1"/>
  <c r="I394" i="1"/>
  <c r="I395" i="1"/>
  <c r="I396" i="1"/>
  <c r="I397" i="1"/>
  <c r="I398" i="1"/>
  <c r="I399" i="1"/>
  <c r="I400" i="1"/>
  <c r="I401" i="1"/>
  <c r="I402" i="1"/>
  <c r="I403" i="1"/>
  <c r="I404" i="1"/>
  <c r="I405" i="1"/>
  <c r="I406" i="1"/>
  <c r="I407" i="1"/>
  <c r="I408" i="1"/>
  <c r="I409" i="1"/>
  <c r="I410" i="1"/>
  <c r="I411" i="1"/>
  <c r="I412" i="1"/>
  <c r="I413" i="1"/>
  <c r="I414" i="1"/>
  <c r="I415" i="1"/>
  <c r="I416" i="1"/>
  <c r="I417" i="1"/>
  <c r="I418" i="1"/>
  <c r="I419" i="1"/>
  <c r="I420" i="1"/>
  <c r="I421" i="1"/>
  <c r="I422" i="1"/>
  <c r="I423" i="1"/>
  <c r="I424" i="1"/>
  <c r="I425" i="1"/>
  <c r="I426" i="1"/>
  <c r="I427" i="1"/>
  <c r="I428" i="1"/>
  <c r="I429" i="1"/>
  <c r="I430" i="1"/>
  <c r="I431" i="1"/>
  <c r="I432" i="1"/>
  <c r="I433" i="1"/>
  <c r="I434" i="1"/>
  <c r="I435" i="1"/>
  <c r="I436" i="1"/>
  <c r="I437" i="1"/>
  <c r="I438" i="1"/>
  <c r="I439" i="1"/>
  <c r="I440" i="1"/>
  <c r="I441" i="1"/>
  <c r="I442" i="1"/>
  <c r="I443" i="1"/>
  <c r="I444" i="1"/>
  <c r="I445" i="1"/>
  <c r="I446" i="1"/>
  <c r="I447" i="1"/>
  <c r="I448" i="1"/>
  <c r="I449" i="1"/>
  <c r="I450" i="1"/>
  <c r="I451" i="1"/>
  <c r="I452" i="1"/>
  <c r="I453" i="1"/>
  <c r="I454" i="1"/>
  <c r="I455" i="1"/>
  <c r="I456" i="1"/>
  <c r="I457" i="1"/>
  <c r="I458" i="1"/>
  <c r="I459" i="1"/>
  <c r="I460" i="1"/>
  <c r="I461" i="1"/>
  <c r="I462" i="1"/>
  <c r="I463" i="1"/>
  <c r="I464" i="1"/>
  <c r="I465" i="1"/>
  <c r="I466" i="1"/>
  <c r="I467" i="1"/>
  <c r="I468" i="1"/>
  <c r="I469" i="1"/>
  <c r="I470" i="1"/>
  <c r="I471" i="1"/>
  <c r="I472" i="1"/>
  <c r="I473" i="1"/>
  <c r="I474" i="1"/>
  <c r="I475" i="1"/>
  <c r="I476" i="1"/>
  <c r="I477" i="1"/>
  <c r="I478" i="1"/>
  <c r="I479" i="1"/>
  <c r="I480" i="1"/>
  <c r="I481" i="1"/>
  <c r="I482" i="1"/>
  <c r="I483" i="1"/>
  <c r="I484" i="1"/>
  <c r="I485" i="1"/>
  <c r="I486" i="1"/>
  <c r="I487" i="1"/>
  <c r="I488" i="1"/>
  <c r="I489" i="1"/>
  <c r="I490" i="1"/>
  <c r="I491" i="1"/>
  <c r="I492" i="1"/>
  <c r="I493" i="1"/>
  <c r="I494" i="1"/>
  <c r="I495" i="1"/>
  <c r="I496" i="1"/>
  <c r="I497" i="1"/>
  <c r="I498" i="1"/>
  <c r="I499" i="1"/>
  <c r="I500" i="1"/>
  <c r="I501" i="1"/>
  <c r="I502" i="1"/>
  <c r="I503" i="1"/>
  <c r="I504" i="1"/>
  <c r="I505" i="1"/>
  <c r="I506" i="1"/>
  <c r="I507" i="1"/>
  <c r="I508" i="1"/>
  <c r="I509" i="1"/>
  <c r="I510" i="1"/>
  <c r="I511" i="1"/>
  <c r="I512" i="1"/>
  <c r="I513" i="1"/>
  <c r="I514" i="1"/>
  <c r="I515" i="1"/>
  <c r="I516" i="1"/>
  <c r="I517" i="1"/>
  <c r="I518" i="1"/>
  <c r="I519" i="1"/>
  <c r="I520" i="1"/>
  <c r="I521" i="1"/>
  <c r="I522" i="1"/>
  <c r="I523" i="1"/>
  <c r="I524" i="1"/>
  <c r="I525" i="1"/>
  <c r="I526" i="1"/>
  <c r="I527" i="1"/>
  <c r="I528" i="1"/>
  <c r="I529" i="1"/>
  <c r="I530" i="1"/>
  <c r="I531" i="1"/>
  <c r="I532" i="1"/>
  <c r="I533" i="1"/>
  <c r="I534" i="1"/>
  <c r="I535" i="1"/>
  <c r="I536" i="1"/>
  <c r="I537" i="1"/>
  <c r="I538" i="1"/>
  <c r="I539" i="1"/>
  <c r="I540" i="1"/>
  <c r="I541" i="1"/>
  <c r="I542" i="1"/>
  <c r="I543" i="1"/>
  <c r="I544" i="1"/>
  <c r="I545" i="1"/>
  <c r="I546" i="1"/>
  <c r="I547" i="1"/>
  <c r="I548" i="1"/>
  <c r="I549" i="1"/>
  <c r="I550" i="1"/>
  <c r="I551" i="1"/>
  <c r="I552" i="1"/>
  <c r="I553" i="1"/>
  <c r="I554" i="1"/>
  <c r="I555" i="1"/>
  <c r="I556" i="1"/>
  <c r="I557" i="1"/>
  <c r="I558" i="1"/>
  <c r="I559" i="1"/>
  <c r="I560" i="1"/>
  <c r="I561" i="1"/>
  <c r="I562" i="1"/>
  <c r="I563" i="1"/>
  <c r="I564" i="1"/>
  <c r="I565" i="1"/>
  <c r="I566" i="1"/>
  <c r="I567" i="1"/>
  <c r="I568" i="1"/>
  <c r="I569" i="1"/>
  <c r="I570" i="1"/>
  <c r="I571" i="1"/>
  <c r="I572" i="1"/>
  <c r="I573" i="1"/>
  <c r="I574" i="1"/>
  <c r="I575" i="1"/>
  <c r="I576" i="1"/>
  <c r="I577" i="1"/>
  <c r="I578" i="1"/>
  <c r="I579" i="1"/>
  <c r="I580" i="1"/>
  <c r="I581" i="1"/>
  <c r="I582" i="1"/>
  <c r="I583" i="1"/>
  <c r="I584" i="1"/>
  <c r="I585" i="1"/>
  <c r="I586" i="1"/>
  <c r="I587" i="1"/>
  <c r="I588" i="1"/>
  <c r="I589" i="1"/>
  <c r="I590" i="1"/>
  <c r="I591" i="1"/>
  <c r="I592" i="1"/>
  <c r="I593" i="1"/>
  <c r="I594" i="1"/>
  <c r="I595" i="1"/>
  <c r="I596" i="1"/>
  <c r="I597" i="1"/>
  <c r="I598" i="1"/>
  <c r="I599" i="1"/>
  <c r="I600" i="1"/>
  <c r="I601" i="1"/>
  <c r="I602" i="1"/>
  <c r="I603" i="1"/>
  <c r="I604" i="1"/>
  <c r="I605" i="1"/>
  <c r="I606" i="1"/>
  <c r="I607" i="1"/>
  <c r="I608" i="1"/>
  <c r="I609" i="1"/>
  <c r="I610" i="1"/>
  <c r="I611" i="1"/>
  <c r="I612" i="1"/>
  <c r="I613" i="1"/>
  <c r="I614" i="1"/>
  <c r="I615" i="1"/>
  <c r="I616" i="1"/>
  <c r="I617" i="1"/>
  <c r="I618" i="1"/>
  <c r="I619" i="1"/>
  <c r="I620" i="1"/>
  <c r="I621" i="1"/>
  <c r="I622" i="1"/>
  <c r="I623" i="1"/>
  <c r="I624" i="1"/>
  <c r="I625" i="1"/>
  <c r="I626" i="1"/>
  <c r="I627" i="1"/>
  <c r="I628" i="1"/>
  <c r="I629" i="1"/>
  <c r="I630" i="1"/>
  <c r="I631" i="1"/>
  <c r="I632" i="1"/>
  <c r="I633" i="1"/>
  <c r="I634" i="1"/>
  <c r="I635" i="1"/>
  <c r="I636" i="1"/>
  <c r="I637" i="1"/>
  <c r="I638" i="1"/>
  <c r="I639" i="1"/>
  <c r="I640" i="1"/>
  <c r="I641" i="1"/>
  <c r="I642" i="1"/>
  <c r="I643" i="1"/>
  <c r="I644" i="1"/>
  <c r="I645" i="1"/>
  <c r="I646" i="1"/>
  <c r="I647" i="1"/>
  <c r="I648" i="1"/>
  <c r="I649" i="1"/>
  <c r="I650" i="1"/>
  <c r="I651" i="1"/>
  <c r="I652" i="1"/>
  <c r="I653" i="1"/>
  <c r="I654" i="1"/>
  <c r="I655" i="1"/>
  <c r="I656" i="1"/>
  <c r="I657" i="1"/>
  <c r="I658" i="1"/>
  <c r="I659" i="1"/>
  <c r="I660" i="1"/>
  <c r="I661" i="1"/>
  <c r="I662" i="1"/>
  <c r="I663" i="1"/>
  <c r="I664" i="1"/>
  <c r="I665" i="1"/>
  <c r="I666" i="1"/>
  <c r="I667" i="1"/>
  <c r="I668" i="1"/>
  <c r="I669" i="1"/>
  <c r="I670" i="1"/>
  <c r="I671" i="1"/>
  <c r="I672" i="1"/>
  <c r="I673" i="1"/>
  <c r="I674" i="1"/>
  <c r="I675" i="1"/>
  <c r="I676" i="1"/>
  <c r="I677" i="1"/>
  <c r="I678" i="1"/>
  <c r="I679" i="1"/>
  <c r="I680" i="1"/>
  <c r="I681" i="1"/>
  <c r="I682" i="1"/>
  <c r="I683" i="1"/>
  <c r="I684" i="1"/>
  <c r="I685" i="1"/>
  <c r="I686" i="1"/>
  <c r="I687" i="1"/>
  <c r="I688" i="1"/>
  <c r="I689" i="1"/>
  <c r="I690" i="1"/>
  <c r="I691" i="1"/>
  <c r="I692" i="1"/>
  <c r="I693" i="1"/>
  <c r="I694" i="1"/>
  <c r="I695" i="1"/>
  <c r="I696" i="1"/>
  <c r="I697" i="1"/>
  <c r="I698" i="1"/>
  <c r="I699" i="1"/>
  <c r="I700" i="1"/>
  <c r="I701" i="1"/>
  <c r="I702" i="1"/>
  <c r="I703" i="1"/>
  <c r="I704" i="1"/>
  <c r="I705" i="1"/>
  <c r="I706" i="1"/>
  <c r="I707" i="1"/>
  <c r="I708" i="1"/>
  <c r="I709" i="1"/>
  <c r="I710" i="1"/>
  <c r="I711" i="1"/>
  <c r="I712" i="1"/>
  <c r="I713" i="1"/>
  <c r="I714" i="1"/>
  <c r="I715" i="1"/>
  <c r="I716" i="1"/>
  <c r="I717" i="1"/>
  <c r="I718" i="1"/>
  <c r="I719" i="1"/>
  <c r="I720" i="1"/>
  <c r="I721" i="1"/>
  <c r="I722" i="1"/>
  <c r="I723" i="1"/>
  <c r="I724" i="1"/>
  <c r="I725" i="1"/>
  <c r="I726" i="1"/>
  <c r="I727" i="1"/>
  <c r="I728" i="1"/>
  <c r="I729" i="1"/>
  <c r="I730" i="1"/>
  <c r="I731" i="1"/>
  <c r="I732" i="1"/>
  <c r="I733" i="1"/>
  <c r="I734" i="1"/>
  <c r="I735" i="1"/>
  <c r="I736" i="1"/>
  <c r="I737" i="1"/>
  <c r="I738" i="1"/>
  <c r="I739" i="1"/>
  <c r="I740" i="1"/>
  <c r="I741" i="1"/>
  <c r="I742" i="1"/>
  <c r="I743" i="1"/>
  <c r="I744" i="1"/>
  <c r="I745" i="1"/>
  <c r="I746" i="1"/>
  <c r="I747" i="1"/>
  <c r="I748" i="1"/>
  <c r="I749" i="1"/>
  <c r="I750" i="1"/>
  <c r="I751" i="1"/>
  <c r="I752" i="1"/>
  <c r="I753" i="1"/>
  <c r="I754" i="1"/>
  <c r="I755" i="1"/>
  <c r="I756" i="1"/>
  <c r="I757" i="1"/>
  <c r="I758" i="1"/>
  <c r="I759" i="1"/>
  <c r="I760" i="1"/>
  <c r="I761" i="1"/>
  <c r="I762" i="1"/>
  <c r="I763" i="1"/>
  <c r="I764" i="1"/>
  <c r="I765" i="1"/>
  <c r="I766" i="1"/>
  <c r="I767" i="1"/>
  <c r="I768" i="1"/>
  <c r="I769" i="1"/>
  <c r="I770" i="1"/>
  <c r="I771" i="1"/>
  <c r="I772" i="1"/>
  <c r="I773" i="1"/>
  <c r="I774" i="1"/>
  <c r="I775" i="1"/>
  <c r="I776" i="1"/>
  <c r="I777" i="1"/>
  <c r="I778" i="1"/>
  <c r="I779" i="1"/>
  <c r="I780" i="1"/>
  <c r="I781" i="1"/>
  <c r="I782" i="1"/>
  <c r="I783" i="1"/>
  <c r="I784" i="1"/>
  <c r="I785" i="1"/>
  <c r="I786" i="1"/>
  <c r="I787" i="1"/>
  <c r="I788" i="1"/>
  <c r="I789" i="1"/>
  <c r="I790" i="1"/>
  <c r="I791" i="1"/>
  <c r="I792" i="1"/>
  <c r="I793" i="1"/>
  <c r="I794" i="1"/>
  <c r="I795" i="1"/>
  <c r="I796" i="1"/>
  <c r="I797" i="1"/>
  <c r="I798" i="1"/>
  <c r="I799" i="1"/>
  <c r="I800" i="1"/>
  <c r="I801" i="1"/>
  <c r="I802" i="1"/>
  <c r="I803" i="1"/>
  <c r="I804" i="1"/>
  <c r="I805" i="1"/>
  <c r="I806" i="1"/>
  <c r="I807" i="1"/>
  <c r="I808" i="1"/>
  <c r="I809" i="1"/>
  <c r="I810" i="1"/>
  <c r="I811" i="1"/>
  <c r="I812" i="1"/>
  <c r="I813" i="1"/>
  <c r="I814" i="1"/>
  <c r="I815" i="1"/>
  <c r="I816" i="1"/>
  <c r="I817" i="1"/>
  <c r="I818" i="1"/>
  <c r="I819" i="1"/>
  <c r="I820" i="1"/>
  <c r="I821" i="1"/>
  <c r="I822" i="1"/>
  <c r="I823" i="1"/>
  <c r="I824" i="1"/>
  <c r="I825" i="1"/>
  <c r="I826" i="1"/>
  <c r="I827" i="1"/>
  <c r="I828" i="1"/>
  <c r="I829" i="1"/>
  <c r="I830" i="1"/>
  <c r="I831" i="1"/>
  <c r="I832" i="1"/>
  <c r="I833" i="1"/>
  <c r="I834" i="1"/>
  <c r="I835" i="1"/>
  <c r="I836" i="1"/>
  <c r="I837" i="1"/>
  <c r="I838" i="1"/>
  <c r="I839" i="1"/>
  <c r="I840" i="1"/>
  <c r="I841" i="1"/>
  <c r="I842" i="1"/>
  <c r="I843" i="1"/>
  <c r="I844" i="1"/>
  <c r="I845" i="1"/>
  <c r="I846" i="1"/>
  <c r="I847" i="1"/>
  <c r="I848" i="1"/>
  <c r="I849" i="1"/>
  <c r="I850" i="1"/>
  <c r="I851" i="1"/>
  <c r="I852" i="1"/>
  <c r="I853" i="1"/>
  <c r="I854" i="1"/>
  <c r="I855" i="1"/>
  <c r="I856" i="1"/>
  <c r="I857" i="1"/>
  <c r="I858" i="1"/>
  <c r="I859" i="1"/>
  <c r="I860" i="1"/>
  <c r="I861" i="1"/>
  <c r="I862" i="1"/>
  <c r="I863" i="1"/>
  <c r="I864" i="1"/>
  <c r="I865" i="1"/>
  <c r="I866" i="1"/>
  <c r="I867" i="1"/>
  <c r="I868" i="1"/>
  <c r="I869" i="1"/>
  <c r="I870" i="1"/>
  <c r="I871" i="1"/>
  <c r="I872" i="1"/>
  <c r="I873" i="1"/>
  <c r="I874" i="1"/>
  <c r="I875" i="1"/>
  <c r="I876" i="1"/>
  <c r="I877" i="1"/>
  <c r="I878" i="1"/>
  <c r="I879" i="1"/>
  <c r="I880" i="1"/>
  <c r="I881" i="1"/>
  <c r="I882" i="1"/>
  <c r="I883" i="1"/>
  <c r="I884" i="1"/>
  <c r="I885" i="1"/>
  <c r="I886" i="1"/>
  <c r="I887" i="1"/>
  <c r="I888" i="1"/>
  <c r="I889" i="1"/>
  <c r="I890" i="1"/>
  <c r="I891" i="1"/>
  <c r="I892" i="1"/>
  <c r="I893" i="1"/>
  <c r="I894" i="1"/>
  <c r="I895" i="1"/>
  <c r="I896" i="1"/>
  <c r="I897" i="1"/>
  <c r="I898" i="1"/>
  <c r="I899" i="1"/>
  <c r="I900" i="1"/>
  <c r="I901" i="1"/>
  <c r="I902" i="1"/>
  <c r="I903" i="1"/>
  <c r="I904" i="1"/>
  <c r="I905" i="1"/>
  <c r="I906" i="1"/>
  <c r="I907" i="1"/>
  <c r="I908" i="1"/>
  <c r="I909" i="1"/>
  <c r="I910" i="1"/>
  <c r="I911" i="1"/>
  <c r="I912" i="1"/>
  <c r="I913" i="1"/>
  <c r="I914" i="1"/>
  <c r="I915" i="1"/>
  <c r="I916" i="1"/>
  <c r="I917" i="1"/>
  <c r="I918" i="1"/>
  <c r="I919" i="1"/>
  <c r="I920" i="1"/>
  <c r="I921" i="1"/>
  <c r="I922" i="1"/>
  <c r="I923" i="1"/>
  <c r="I924" i="1"/>
  <c r="I925" i="1"/>
  <c r="I926" i="1"/>
  <c r="I927" i="1"/>
  <c r="I928" i="1"/>
  <c r="I929" i="1"/>
  <c r="I930" i="1"/>
  <c r="I931" i="1"/>
  <c r="I932" i="1"/>
  <c r="I933" i="1"/>
  <c r="I934" i="1"/>
  <c r="I935" i="1"/>
  <c r="I936" i="1"/>
  <c r="I937" i="1"/>
  <c r="I938" i="1"/>
  <c r="I939" i="1"/>
  <c r="I940" i="1"/>
  <c r="I941" i="1"/>
  <c r="I942" i="1"/>
  <c r="I943" i="1"/>
  <c r="I944" i="1"/>
  <c r="I945" i="1"/>
  <c r="I946" i="1"/>
  <c r="I947" i="1"/>
  <c r="I948" i="1"/>
  <c r="I949" i="1"/>
  <c r="I950" i="1"/>
  <c r="I951" i="1"/>
  <c r="I952" i="1"/>
  <c r="I953" i="1"/>
  <c r="I954" i="1"/>
  <c r="I955" i="1"/>
  <c r="I956" i="1"/>
  <c r="I957" i="1"/>
  <c r="I958" i="1"/>
  <c r="I959" i="1"/>
  <c r="I960" i="1"/>
  <c r="I961" i="1"/>
  <c r="I962" i="1"/>
  <c r="I963" i="1"/>
  <c r="I964" i="1"/>
  <c r="I965" i="1"/>
  <c r="I966" i="1"/>
  <c r="I967" i="1"/>
  <c r="I968" i="1"/>
  <c r="I969" i="1"/>
  <c r="I970" i="1"/>
  <c r="I971" i="1"/>
  <c r="I972" i="1"/>
  <c r="I973" i="1"/>
  <c r="I974" i="1"/>
  <c r="I975" i="1"/>
  <c r="I976" i="1"/>
  <c r="I977" i="1"/>
  <c r="I978" i="1"/>
  <c r="I979" i="1"/>
  <c r="I980" i="1"/>
  <c r="I981" i="1"/>
  <c r="I982" i="1"/>
  <c r="I983" i="1"/>
  <c r="I984" i="1"/>
  <c r="I985" i="1"/>
  <c r="I986" i="1"/>
  <c r="I987" i="1"/>
  <c r="I988" i="1"/>
  <c r="I989" i="1"/>
  <c r="I990" i="1"/>
  <c r="I991" i="1"/>
  <c r="I992" i="1"/>
  <c r="I993" i="1"/>
  <c r="I994" i="1"/>
  <c r="I995" i="1"/>
  <c r="I996" i="1"/>
  <c r="I997" i="1"/>
  <c r="I998" i="1"/>
  <c r="I999" i="1"/>
  <c r="I1000" i="1"/>
  <c r="I1001" i="1"/>
  <c r="I1002" i="1"/>
  <c r="I1003" i="1"/>
  <c r="I1004" i="1"/>
  <c r="I1005" i="1"/>
  <c r="I1006" i="1"/>
  <c r="I1007" i="1"/>
  <c r="I1008" i="1"/>
  <c r="I1009" i="1"/>
  <c r="I1010" i="1"/>
  <c r="I1011" i="1"/>
  <c r="I1012" i="1"/>
  <c r="I1013" i="1"/>
  <c r="I1014" i="1"/>
  <c r="I1015" i="1"/>
  <c r="I1016" i="1"/>
  <c r="I1017" i="1"/>
  <c r="I1018" i="1"/>
  <c r="I1019" i="1"/>
  <c r="I1020" i="1"/>
  <c r="I1021" i="1"/>
  <c r="I1022" i="1"/>
  <c r="I1023" i="1"/>
  <c r="I1024" i="1"/>
  <c r="I1025" i="1"/>
  <c r="I1026" i="1"/>
  <c r="I1027" i="1"/>
  <c r="I1028" i="1"/>
  <c r="I1029" i="1"/>
  <c r="I1030" i="1"/>
  <c r="I1031" i="1"/>
  <c r="I1032" i="1"/>
  <c r="I1033" i="1"/>
  <c r="I1034" i="1"/>
  <c r="I1035" i="1"/>
  <c r="I1036" i="1"/>
  <c r="I1037" i="1"/>
  <c r="I1038" i="1"/>
  <c r="I1039" i="1"/>
  <c r="I1040" i="1"/>
  <c r="I1041" i="1"/>
  <c r="I1042" i="1"/>
  <c r="I1043" i="1"/>
  <c r="I1044" i="1"/>
  <c r="I1045" i="1"/>
  <c r="I1046" i="1"/>
  <c r="I1047" i="1"/>
  <c r="I1048" i="1"/>
  <c r="I1049" i="1"/>
  <c r="I1050" i="1"/>
  <c r="I1051" i="1"/>
  <c r="I1052" i="1"/>
  <c r="I1053" i="1"/>
  <c r="I1054" i="1"/>
  <c r="I1055" i="1"/>
  <c r="I1056" i="1"/>
  <c r="I1057" i="1"/>
  <c r="I1058" i="1"/>
  <c r="I1059" i="1"/>
  <c r="I1060" i="1"/>
  <c r="I1061" i="1"/>
  <c r="I1062" i="1"/>
  <c r="I1063" i="1"/>
  <c r="I1064" i="1"/>
  <c r="I1065" i="1"/>
  <c r="I1066" i="1"/>
  <c r="I1067" i="1"/>
  <c r="I1068" i="1"/>
  <c r="I1069" i="1"/>
  <c r="I1070" i="1"/>
  <c r="I1071" i="1"/>
  <c r="I1072" i="1"/>
  <c r="I1073" i="1"/>
  <c r="I1074" i="1"/>
  <c r="I1075" i="1"/>
  <c r="I1076" i="1"/>
  <c r="I1077" i="1"/>
  <c r="I1078" i="1"/>
  <c r="I1079" i="1"/>
  <c r="I1080" i="1"/>
  <c r="I1081" i="1"/>
  <c r="I1082" i="1"/>
  <c r="I1083" i="1"/>
  <c r="I1084" i="1"/>
  <c r="I1085" i="1"/>
  <c r="I1086" i="1"/>
  <c r="I1087" i="1"/>
  <c r="I1088" i="1"/>
  <c r="I1089" i="1"/>
  <c r="I1090" i="1"/>
  <c r="I1091" i="1"/>
  <c r="I1092" i="1"/>
  <c r="I1093" i="1"/>
  <c r="I1094" i="1"/>
  <c r="I1095" i="1"/>
  <c r="I1096" i="1"/>
  <c r="I1097" i="1"/>
  <c r="I1098" i="1"/>
  <c r="I1099" i="1"/>
  <c r="I1100" i="1"/>
  <c r="I1101" i="1"/>
  <c r="I1102" i="1"/>
  <c r="I1103" i="1"/>
  <c r="I1104" i="1"/>
  <c r="I1105" i="1"/>
  <c r="I1106" i="1"/>
  <c r="I1107" i="1"/>
  <c r="I1108" i="1"/>
  <c r="I1109" i="1"/>
  <c r="I1110" i="1"/>
  <c r="I1111" i="1"/>
  <c r="I1112" i="1"/>
  <c r="I1113" i="1"/>
  <c r="I1114" i="1"/>
  <c r="I1115" i="1"/>
  <c r="I1116" i="1"/>
  <c r="I1117" i="1"/>
  <c r="I1118" i="1"/>
  <c r="I1119" i="1"/>
  <c r="I1120" i="1"/>
  <c r="I1121" i="1"/>
  <c r="I1122" i="1"/>
  <c r="I1123" i="1"/>
  <c r="I1124" i="1"/>
  <c r="I1125" i="1"/>
  <c r="I1126" i="1"/>
  <c r="I1127" i="1"/>
  <c r="I1128" i="1"/>
  <c r="I1129" i="1"/>
  <c r="I1130" i="1"/>
  <c r="I1131" i="1"/>
  <c r="I1132" i="1"/>
  <c r="I1133" i="1"/>
  <c r="I1134" i="1"/>
  <c r="I1135" i="1"/>
  <c r="I1136" i="1"/>
  <c r="I1137" i="1"/>
  <c r="I1138" i="1"/>
  <c r="I1139" i="1"/>
  <c r="I1140" i="1"/>
  <c r="I1141" i="1"/>
  <c r="I1142" i="1"/>
  <c r="I1143" i="1"/>
  <c r="I1144" i="1"/>
  <c r="I1145" i="1"/>
  <c r="I1146" i="1"/>
  <c r="I1147" i="1"/>
  <c r="I1148" i="1"/>
  <c r="I1149" i="1"/>
  <c r="I1150" i="1"/>
  <c r="I1151" i="1"/>
  <c r="I1152" i="1"/>
  <c r="I1153" i="1"/>
  <c r="I1154" i="1"/>
  <c r="I1155" i="1"/>
  <c r="I1156" i="1"/>
  <c r="I1157" i="1"/>
  <c r="I1158" i="1"/>
  <c r="I1159" i="1"/>
  <c r="I1160" i="1"/>
  <c r="I1161" i="1"/>
  <c r="I1162" i="1"/>
  <c r="I1163" i="1"/>
  <c r="I1164" i="1"/>
  <c r="I1165" i="1"/>
  <c r="I1166" i="1"/>
  <c r="I1167" i="1"/>
  <c r="I1168" i="1"/>
  <c r="I1169" i="1"/>
  <c r="I1170" i="1"/>
  <c r="I1171" i="1"/>
  <c r="I1172" i="1"/>
  <c r="I1173" i="1"/>
  <c r="I1174" i="1"/>
  <c r="I1175" i="1"/>
  <c r="I1176" i="1"/>
  <c r="I1177" i="1"/>
  <c r="I1178" i="1"/>
  <c r="I1179" i="1"/>
  <c r="I1180" i="1"/>
  <c r="I1181" i="1"/>
  <c r="I1182" i="1"/>
  <c r="I1183" i="1"/>
  <c r="I1184" i="1"/>
  <c r="I1185" i="1"/>
  <c r="I1186" i="1"/>
  <c r="I1187" i="1"/>
  <c r="I1188" i="1"/>
  <c r="I1189" i="1"/>
  <c r="I1190" i="1"/>
  <c r="I1191" i="1"/>
  <c r="I1192" i="1"/>
  <c r="I1193" i="1"/>
  <c r="I1194" i="1"/>
  <c r="I1195" i="1"/>
  <c r="I1196" i="1"/>
  <c r="I1197" i="1"/>
  <c r="I1198" i="1"/>
  <c r="I1199" i="1"/>
  <c r="I1200" i="1"/>
  <c r="I1201" i="1"/>
  <c r="I1202" i="1"/>
  <c r="I1203" i="1"/>
  <c r="I1204" i="1"/>
  <c r="I1205" i="1"/>
  <c r="I1206" i="1"/>
  <c r="I1207" i="1"/>
  <c r="I1208" i="1"/>
  <c r="I1209" i="1"/>
  <c r="I1210" i="1"/>
  <c r="I1211" i="1"/>
  <c r="I1212" i="1"/>
  <c r="I1213" i="1"/>
  <c r="I1214" i="1"/>
  <c r="I1215" i="1"/>
  <c r="I1216" i="1"/>
  <c r="I1217" i="1"/>
  <c r="I1218" i="1"/>
  <c r="I1219" i="1"/>
  <c r="I1220" i="1"/>
  <c r="I1221" i="1"/>
  <c r="I1222" i="1"/>
  <c r="I1223" i="1"/>
  <c r="I1224" i="1"/>
  <c r="I1225" i="1"/>
  <c r="I1226" i="1"/>
  <c r="I1227" i="1"/>
  <c r="I1228" i="1"/>
  <c r="I1229" i="1"/>
  <c r="I1230" i="1"/>
  <c r="I1231" i="1"/>
  <c r="I1232" i="1"/>
  <c r="I1233" i="1"/>
  <c r="I1234" i="1"/>
  <c r="I1235" i="1"/>
  <c r="I1236" i="1"/>
  <c r="I1237" i="1"/>
  <c r="I1238" i="1"/>
  <c r="I1239" i="1"/>
  <c r="I1240" i="1"/>
  <c r="I1241" i="1"/>
  <c r="I1242" i="1"/>
  <c r="I1243" i="1"/>
  <c r="I1244" i="1"/>
  <c r="I1245" i="1"/>
  <c r="I1246" i="1"/>
  <c r="I1247" i="1"/>
  <c r="I1248" i="1"/>
  <c r="I1249" i="1"/>
  <c r="I1250" i="1"/>
  <c r="I1251" i="1"/>
  <c r="I1252" i="1"/>
  <c r="I1253" i="1"/>
  <c r="I1254" i="1"/>
  <c r="I1255" i="1"/>
  <c r="I1256" i="1"/>
  <c r="I1257" i="1"/>
  <c r="I1258" i="1"/>
  <c r="I1259" i="1"/>
  <c r="I1260" i="1"/>
  <c r="I1261" i="1"/>
  <c r="I1262" i="1"/>
  <c r="I1263" i="1"/>
  <c r="I1264" i="1"/>
  <c r="I1265" i="1"/>
  <c r="I1266" i="1"/>
  <c r="I1267" i="1"/>
  <c r="I1268" i="1"/>
  <c r="I1269" i="1"/>
  <c r="I1270" i="1"/>
  <c r="I1271" i="1"/>
  <c r="I1272" i="1"/>
  <c r="I1273" i="1"/>
  <c r="I1274" i="1"/>
  <c r="I1275" i="1"/>
  <c r="I1276" i="1"/>
  <c r="I1277" i="1"/>
  <c r="I1278" i="1"/>
  <c r="I1279" i="1"/>
  <c r="I1280" i="1"/>
  <c r="I1281" i="1"/>
  <c r="I1282" i="1"/>
  <c r="I1283" i="1"/>
  <c r="I1284" i="1"/>
  <c r="I1285" i="1"/>
  <c r="I1286" i="1"/>
  <c r="I1287" i="1"/>
  <c r="I1288" i="1"/>
  <c r="I1289" i="1"/>
  <c r="I1290" i="1"/>
  <c r="I1291" i="1"/>
  <c r="I1292" i="1"/>
  <c r="I1293" i="1"/>
  <c r="I1294" i="1"/>
  <c r="I1295" i="1"/>
  <c r="I1296" i="1"/>
  <c r="I1297" i="1"/>
  <c r="I1298" i="1"/>
  <c r="I1299" i="1"/>
  <c r="I1300" i="1"/>
  <c r="I1301" i="1"/>
  <c r="I1302" i="1"/>
  <c r="I1303" i="1"/>
  <c r="I1304" i="1"/>
  <c r="I1305" i="1"/>
  <c r="I1306" i="1"/>
  <c r="I1307" i="1"/>
  <c r="I1308" i="1"/>
  <c r="I1309" i="1"/>
  <c r="I1310" i="1"/>
  <c r="I1311" i="1"/>
  <c r="I1312" i="1"/>
  <c r="I1313" i="1"/>
  <c r="I1314" i="1"/>
  <c r="I1315" i="1"/>
  <c r="I1316" i="1"/>
  <c r="I1317" i="1"/>
  <c r="I1318" i="1"/>
  <c r="I1319" i="1"/>
  <c r="I1320" i="1"/>
  <c r="I1321" i="1"/>
  <c r="I1322" i="1"/>
  <c r="I1323" i="1"/>
  <c r="I1324" i="1"/>
  <c r="I1325" i="1"/>
  <c r="I1326" i="1"/>
  <c r="I1327" i="1"/>
  <c r="I1328" i="1"/>
  <c r="I1329" i="1"/>
  <c r="I1330" i="1"/>
  <c r="I1331" i="1"/>
  <c r="I1332" i="1"/>
  <c r="I1333" i="1"/>
  <c r="I1334" i="1"/>
  <c r="I1335" i="1"/>
  <c r="I1336" i="1"/>
  <c r="I1337" i="1"/>
  <c r="I1338" i="1"/>
  <c r="I1339" i="1"/>
  <c r="I1340" i="1"/>
  <c r="I1341" i="1"/>
  <c r="I1342" i="1"/>
  <c r="I1343" i="1"/>
  <c r="I1344" i="1"/>
  <c r="I1345" i="1"/>
  <c r="I1346" i="1"/>
  <c r="I1347" i="1"/>
  <c r="I1348" i="1"/>
  <c r="I1349" i="1"/>
  <c r="I1350" i="1"/>
  <c r="I1351" i="1"/>
  <c r="I1352" i="1"/>
  <c r="I1353" i="1"/>
  <c r="I1354" i="1"/>
  <c r="I1355" i="1"/>
  <c r="I1356" i="1"/>
  <c r="I1357" i="1"/>
  <c r="I1358" i="1"/>
  <c r="I1359" i="1"/>
  <c r="I1360" i="1"/>
  <c r="I1361" i="1"/>
  <c r="I1362" i="1"/>
  <c r="I1363" i="1"/>
  <c r="I1364" i="1"/>
  <c r="I1365" i="1"/>
  <c r="I1366" i="1"/>
  <c r="I1367" i="1"/>
  <c r="I1368" i="1"/>
  <c r="I1369" i="1"/>
  <c r="I1370" i="1"/>
  <c r="I1371" i="1"/>
  <c r="I1372" i="1"/>
  <c r="I1373" i="1"/>
  <c r="I1374" i="1"/>
  <c r="I1375" i="1"/>
  <c r="I1376" i="1"/>
  <c r="I1377" i="1"/>
  <c r="I1378" i="1"/>
  <c r="I1379" i="1"/>
  <c r="I1380" i="1"/>
  <c r="I1381" i="1"/>
  <c r="I1382" i="1"/>
  <c r="I1383" i="1"/>
  <c r="I1384" i="1"/>
  <c r="I1385" i="1"/>
  <c r="I1386" i="1"/>
  <c r="I1387" i="1"/>
  <c r="I1388" i="1"/>
  <c r="I1389" i="1"/>
  <c r="I1390" i="1"/>
  <c r="I1391" i="1"/>
  <c r="I1392" i="1"/>
  <c r="I1393" i="1"/>
  <c r="I1394" i="1"/>
  <c r="I1395" i="1"/>
  <c r="I1396" i="1"/>
  <c r="I1397" i="1"/>
  <c r="I1398" i="1"/>
  <c r="I1399" i="1"/>
  <c r="I1400" i="1"/>
  <c r="I1401" i="1"/>
  <c r="I1402" i="1"/>
  <c r="I1403" i="1"/>
  <c r="I1404" i="1"/>
  <c r="I1405" i="1"/>
  <c r="I1406" i="1"/>
  <c r="I1407" i="1"/>
  <c r="I1408" i="1"/>
  <c r="I1409" i="1"/>
  <c r="I1410" i="1"/>
  <c r="I1411" i="1"/>
  <c r="I1412" i="1"/>
  <c r="I1413" i="1"/>
  <c r="I1414" i="1"/>
  <c r="I1415" i="1"/>
  <c r="I1416" i="1"/>
  <c r="I1417" i="1"/>
  <c r="I1418" i="1"/>
  <c r="I1419" i="1"/>
  <c r="I1420" i="1"/>
  <c r="I1421" i="1"/>
  <c r="I1422" i="1"/>
  <c r="I1423" i="1"/>
  <c r="I1424" i="1"/>
  <c r="I1425" i="1"/>
  <c r="I1426" i="1"/>
  <c r="I1427" i="1"/>
  <c r="I1428" i="1"/>
  <c r="I1429" i="1"/>
  <c r="I1430" i="1"/>
  <c r="I1431" i="1"/>
  <c r="I1432" i="1"/>
  <c r="I1433" i="1"/>
  <c r="I1434" i="1"/>
  <c r="I1435" i="1"/>
  <c r="I1436" i="1"/>
  <c r="I1437" i="1"/>
  <c r="I1438" i="1"/>
  <c r="I1439" i="1"/>
  <c r="I1440" i="1"/>
  <c r="I1441" i="1"/>
  <c r="I1442" i="1"/>
  <c r="I1443" i="1"/>
  <c r="I1444" i="1"/>
  <c r="I1445" i="1"/>
  <c r="I1446" i="1"/>
  <c r="I1447" i="1"/>
  <c r="I1448" i="1"/>
  <c r="I1449" i="1"/>
  <c r="I1450" i="1"/>
  <c r="I1451" i="1"/>
  <c r="I1452" i="1"/>
  <c r="I1453" i="1"/>
  <c r="I1454" i="1"/>
  <c r="I1455" i="1"/>
  <c r="I1456" i="1"/>
  <c r="I1457" i="1"/>
  <c r="I1458" i="1"/>
  <c r="I1459" i="1"/>
  <c r="I1460" i="1"/>
  <c r="I1461" i="1"/>
  <c r="I1462" i="1"/>
  <c r="I1463" i="1"/>
  <c r="I1464" i="1"/>
  <c r="I1465" i="1"/>
  <c r="I1466" i="1"/>
  <c r="I1467" i="1"/>
  <c r="I1468" i="1"/>
  <c r="I1469" i="1"/>
  <c r="I1470" i="1"/>
  <c r="I1471" i="1"/>
  <c r="I1472" i="1"/>
  <c r="I1473" i="1"/>
  <c r="I1474" i="1"/>
  <c r="I1475" i="1"/>
  <c r="I1476" i="1"/>
  <c r="I1477" i="1"/>
  <c r="I1478" i="1"/>
  <c r="I1479" i="1"/>
  <c r="I1480" i="1"/>
  <c r="I1481" i="1"/>
  <c r="I1482" i="1"/>
  <c r="I1483" i="1"/>
  <c r="I1484" i="1"/>
  <c r="I1485" i="1"/>
  <c r="I1486" i="1"/>
  <c r="I1487" i="1"/>
  <c r="I1488" i="1"/>
  <c r="I1489" i="1"/>
  <c r="I1490" i="1"/>
  <c r="I1491" i="1"/>
  <c r="I1492" i="1"/>
  <c r="I1493" i="1"/>
  <c r="I1494" i="1"/>
  <c r="I1495" i="1"/>
  <c r="I1496" i="1"/>
  <c r="I1497" i="1"/>
  <c r="I1498" i="1"/>
  <c r="I1499" i="1"/>
  <c r="I1500" i="1"/>
  <c r="I1501" i="1"/>
  <c r="I1502" i="1"/>
  <c r="I1503" i="1"/>
  <c r="I1504" i="1"/>
  <c r="I1505" i="1"/>
  <c r="I1506" i="1"/>
  <c r="I1507" i="1"/>
  <c r="I1508" i="1"/>
  <c r="I1509" i="1"/>
  <c r="I1510" i="1"/>
  <c r="I1511" i="1"/>
  <c r="I1512" i="1"/>
  <c r="I1513" i="1"/>
  <c r="I1514" i="1"/>
  <c r="I1515" i="1"/>
  <c r="I1516" i="1"/>
  <c r="I1517" i="1"/>
  <c r="I1518" i="1"/>
  <c r="I1519" i="1"/>
  <c r="I1520" i="1"/>
  <c r="I1521" i="1"/>
  <c r="I1522" i="1"/>
  <c r="I1523" i="1"/>
  <c r="I1524" i="1"/>
  <c r="I1525" i="1"/>
  <c r="I1526" i="1"/>
  <c r="I1527" i="1"/>
  <c r="I1528" i="1"/>
  <c r="I1529" i="1"/>
  <c r="I1530" i="1"/>
  <c r="I1531" i="1"/>
  <c r="I1532" i="1"/>
  <c r="I1533" i="1"/>
  <c r="I1534" i="1"/>
  <c r="I1535" i="1"/>
  <c r="I1536" i="1"/>
  <c r="I1537" i="1"/>
  <c r="I1538" i="1"/>
  <c r="I1539" i="1"/>
  <c r="I1540" i="1"/>
  <c r="I1541" i="1"/>
  <c r="I1542" i="1"/>
  <c r="I1543" i="1"/>
  <c r="I1544" i="1"/>
  <c r="I1545" i="1"/>
  <c r="I1546" i="1"/>
  <c r="I1547" i="1"/>
  <c r="I1548" i="1"/>
  <c r="I1549" i="1"/>
  <c r="I1550" i="1"/>
  <c r="I1551" i="1"/>
  <c r="I1552" i="1"/>
  <c r="I1553" i="1"/>
  <c r="I1554" i="1"/>
  <c r="I1555" i="1"/>
  <c r="I1556" i="1"/>
  <c r="I1557" i="1"/>
  <c r="I1558" i="1"/>
  <c r="I1559" i="1"/>
  <c r="I1560" i="1"/>
  <c r="I1561" i="1"/>
  <c r="I1562" i="1"/>
  <c r="I1563" i="1"/>
  <c r="I1564" i="1"/>
  <c r="I1565" i="1"/>
  <c r="I1566" i="1"/>
  <c r="I1567" i="1"/>
  <c r="I1568" i="1"/>
  <c r="I1569" i="1"/>
  <c r="I1570" i="1"/>
  <c r="I1571" i="1"/>
  <c r="I1572" i="1"/>
  <c r="I1573" i="1"/>
  <c r="I1574" i="1"/>
  <c r="I1575" i="1"/>
  <c r="I1576" i="1"/>
  <c r="I1577" i="1"/>
  <c r="I1578" i="1"/>
  <c r="I1579" i="1"/>
  <c r="I1580" i="1"/>
  <c r="I1581" i="1"/>
  <c r="I1582" i="1"/>
  <c r="I1583" i="1"/>
  <c r="I1584" i="1"/>
  <c r="I1585" i="1"/>
  <c r="I1586" i="1"/>
  <c r="I1587" i="1"/>
  <c r="I1588" i="1"/>
  <c r="I1589" i="1"/>
  <c r="I1590" i="1"/>
  <c r="I1591" i="1"/>
  <c r="I1592" i="1"/>
  <c r="I1593" i="1"/>
  <c r="I1594" i="1"/>
  <c r="I1595" i="1"/>
  <c r="I1596" i="1"/>
  <c r="I1597" i="1"/>
  <c r="I1598" i="1"/>
  <c r="I1599" i="1"/>
  <c r="I1600" i="1"/>
  <c r="I1601" i="1"/>
  <c r="I1602" i="1"/>
  <c r="I1603" i="1"/>
  <c r="I1604" i="1"/>
  <c r="I1605" i="1"/>
  <c r="I1606" i="1"/>
  <c r="I1607" i="1"/>
  <c r="I1608" i="1"/>
  <c r="I1609" i="1"/>
  <c r="I1610" i="1"/>
  <c r="I1611" i="1"/>
  <c r="I1612" i="1"/>
  <c r="I1613" i="1"/>
  <c r="I1614" i="1"/>
  <c r="I1615" i="1"/>
  <c r="I1616" i="1"/>
  <c r="I1617" i="1"/>
  <c r="I1618" i="1"/>
  <c r="I1619" i="1"/>
  <c r="I1620" i="1"/>
  <c r="I1621" i="1"/>
  <c r="I1622" i="1"/>
  <c r="I1623" i="1"/>
  <c r="I1624" i="1"/>
  <c r="I1625" i="1"/>
  <c r="I1626" i="1"/>
  <c r="I1627" i="1"/>
  <c r="I1628" i="1"/>
  <c r="I1629" i="1"/>
  <c r="I1630" i="1"/>
  <c r="I1631" i="1"/>
  <c r="I1632" i="1"/>
  <c r="I1633" i="1"/>
  <c r="I1634" i="1"/>
  <c r="I1635" i="1"/>
  <c r="I1636" i="1"/>
  <c r="I1637" i="1"/>
  <c r="I1638" i="1"/>
  <c r="I1639" i="1"/>
  <c r="I1640" i="1"/>
  <c r="I1641" i="1"/>
  <c r="I1642" i="1"/>
  <c r="I1643" i="1"/>
  <c r="I1644" i="1"/>
  <c r="I1645" i="1"/>
  <c r="I1646" i="1"/>
  <c r="I1647" i="1"/>
  <c r="I1648" i="1"/>
  <c r="I1649" i="1"/>
  <c r="I1650" i="1"/>
  <c r="I1651" i="1"/>
  <c r="I1652" i="1"/>
  <c r="I1653" i="1"/>
  <c r="I1654" i="1"/>
  <c r="I1655" i="1"/>
  <c r="I1656" i="1"/>
  <c r="I1657" i="1"/>
  <c r="I1658" i="1"/>
  <c r="I1659" i="1"/>
  <c r="I1660" i="1"/>
  <c r="I1661" i="1"/>
  <c r="I1662" i="1"/>
  <c r="I1663" i="1"/>
  <c r="I1664" i="1"/>
  <c r="I1665" i="1"/>
  <c r="I1666" i="1"/>
  <c r="I1667" i="1"/>
  <c r="I1668" i="1"/>
  <c r="I1669" i="1"/>
  <c r="I1670" i="1"/>
  <c r="I1671" i="1"/>
  <c r="I1672" i="1"/>
  <c r="I1673" i="1"/>
  <c r="I1674" i="1"/>
  <c r="I1675" i="1"/>
  <c r="I1676" i="1"/>
  <c r="I1677" i="1"/>
  <c r="I1678" i="1"/>
  <c r="I1679" i="1"/>
  <c r="I1680" i="1"/>
  <c r="I1681" i="1"/>
  <c r="I1682" i="1"/>
  <c r="I1683" i="1"/>
  <c r="I1684" i="1"/>
  <c r="I1685" i="1"/>
  <c r="I1686" i="1"/>
  <c r="I1687" i="1"/>
  <c r="I1688" i="1"/>
  <c r="I1689" i="1"/>
  <c r="I1690" i="1"/>
  <c r="I1691" i="1"/>
  <c r="I1692" i="1"/>
  <c r="I1693" i="1"/>
  <c r="I1694" i="1"/>
  <c r="I1695" i="1"/>
  <c r="I1696" i="1"/>
  <c r="I1697" i="1"/>
  <c r="I1698" i="1"/>
  <c r="I1699" i="1"/>
  <c r="I1700" i="1"/>
  <c r="I1701" i="1"/>
  <c r="I1702" i="1"/>
  <c r="I1703" i="1"/>
  <c r="I1704" i="1"/>
  <c r="I1705" i="1"/>
  <c r="I1706" i="1"/>
  <c r="I1707" i="1"/>
  <c r="I1708" i="1"/>
  <c r="I1709" i="1"/>
  <c r="I1710" i="1"/>
  <c r="I1711" i="1"/>
  <c r="I1712" i="1"/>
  <c r="I1713" i="1"/>
  <c r="I1714" i="1"/>
  <c r="I1715" i="1"/>
  <c r="I1716" i="1"/>
  <c r="I1717" i="1"/>
  <c r="I1718" i="1"/>
  <c r="I1719" i="1"/>
  <c r="I1720" i="1"/>
  <c r="I1721" i="1"/>
  <c r="I1722" i="1"/>
  <c r="I1723" i="1"/>
  <c r="I1724" i="1"/>
  <c r="I1725" i="1"/>
  <c r="I1726" i="1"/>
  <c r="I1727" i="1"/>
  <c r="I1728" i="1"/>
  <c r="I1729" i="1"/>
  <c r="I1730" i="1"/>
  <c r="I1731" i="1"/>
  <c r="I1732" i="1"/>
  <c r="I1733" i="1"/>
  <c r="I1734" i="1"/>
  <c r="I1735" i="1"/>
  <c r="I1736" i="1"/>
  <c r="I1737" i="1"/>
  <c r="I1738" i="1"/>
  <c r="I1739" i="1"/>
  <c r="I1740" i="1"/>
  <c r="I1741" i="1"/>
  <c r="I1742" i="1"/>
  <c r="I1743" i="1"/>
  <c r="I1744" i="1"/>
  <c r="I1745" i="1"/>
  <c r="I1746" i="1"/>
  <c r="I1747" i="1"/>
  <c r="I1748" i="1"/>
  <c r="I1749" i="1"/>
  <c r="I1750" i="1"/>
  <c r="I1751" i="1"/>
  <c r="I1752" i="1"/>
  <c r="I1753" i="1"/>
  <c r="I1754" i="1"/>
  <c r="I1755" i="1"/>
  <c r="I1756" i="1"/>
  <c r="I1757" i="1"/>
  <c r="I1758" i="1"/>
  <c r="I1759" i="1"/>
  <c r="I1760" i="1"/>
  <c r="I1761" i="1"/>
  <c r="I1762" i="1"/>
  <c r="I1763" i="1"/>
  <c r="I1764" i="1"/>
  <c r="I1765" i="1"/>
  <c r="I1766" i="1"/>
  <c r="I1767" i="1"/>
  <c r="I1768" i="1"/>
  <c r="I1769" i="1"/>
  <c r="I1770" i="1"/>
  <c r="I1771" i="1"/>
  <c r="I1772" i="1"/>
  <c r="I1773" i="1"/>
  <c r="I1774" i="1"/>
  <c r="I1775" i="1"/>
  <c r="I1776" i="1"/>
  <c r="I1777" i="1"/>
  <c r="I1778" i="1"/>
  <c r="I1779" i="1"/>
  <c r="I1780" i="1"/>
  <c r="I1781" i="1"/>
  <c r="I1782" i="1"/>
  <c r="I1783" i="1"/>
  <c r="I1784" i="1"/>
  <c r="I1785" i="1"/>
  <c r="I1786" i="1"/>
  <c r="I1787" i="1"/>
  <c r="I1788" i="1"/>
  <c r="I1789" i="1"/>
  <c r="I1790" i="1"/>
  <c r="I1791" i="1"/>
  <c r="I1792" i="1"/>
  <c r="I1793" i="1"/>
  <c r="I1794" i="1"/>
  <c r="I1795" i="1"/>
  <c r="I1796" i="1"/>
  <c r="I1797" i="1"/>
  <c r="I1798" i="1"/>
  <c r="I1799" i="1"/>
  <c r="I1800" i="1"/>
  <c r="I1801" i="1"/>
  <c r="I1802" i="1"/>
  <c r="I1803" i="1"/>
  <c r="I1804" i="1"/>
  <c r="I1805" i="1"/>
  <c r="I1806" i="1"/>
  <c r="I1807" i="1"/>
  <c r="I1808" i="1"/>
  <c r="I1809" i="1"/>
  <c r="I1810" i="1"/>
  <c r="I1811" i="1"/>
  <c r="I1812" i="1"/>
  <c r="I1813" i="1"/>
  <c r="I1814" i="1"/>
  <c r="I1815" i="1"/>
  <c r="I1816" i="1"/>
  <c r="I1817" i="1"/>
  <c r="I1818" i="1"/>
  <c r="I1819" i="1"/>
  <c r="I1820" i="1"/>
  <c r="I1821" i="1"/>
  <c r="I1822" i="1"/>
  <c r="I1823" i="1"/>
  <c r="I1824" i="1"/>
  <c r="I1825" i="1"/>
  <c r="I1826" i="1"/>
  <c r="I1827" i="1"/>
  <c r="I1828" i="1"/>
  <c r="I1829" i="1"/>
  <c r="I1830" i="1"/>
  <c r="I1831" i="1"/>
  <c r="I1832" i="1"/>
  <c r="I1833" i="1"/>
  <c r="I1834" i="1"/>
  <c r="I1835" i="1"/>
  <c r="I1836" i="1"/>
  <c r="I1837" i="1"/>
  <c r="I1838" i="1"/>
  <c r="I1839" i="1"/>
  <c r="I1840" i="1"/>
  <c r="I1841" i="1"/>
  <c r="I1842" i="1"/>
  <c r="I1843" i="1"/>
  <c r="I1844" i="1"/>
  <c r="I1845" i="1"/>
  <c r="I1846" i="1"/>
  <c r="I1847" i="1"/>
  <c r="I1848" i="1"/>
  <c r="I1849" i="1"/>
  <c r="I1850" i="1"/>
  <c r="I1851" i="1"/>
  <c r="I1852" i="1"/>
  <c r="I1853" i="1"/>
  <c r="I1854" i="1"/>
  <c r="I1855" i="1"/>
  <c r="I1856" i="1"/>
  <c r="I1857" i="1"/>
  <c r="I1858" i="1"/>
  <c r="I1859" i="1"/>
  <c r="I1860" i="1"/>
  <c r="I1861" i="1"/>
  <c r="I1862" i="1"/>
  <c r="I1863" i="1"/>
  <c r="I1864" i="1"/>
  <c r="I1865" i="1"/>
  <c r="I1866" i="1"/>
  <c r="I1867" i="1"/>
  <c r="I1868" i="1"/>
  <c r="I1869" i="1"/>
  <c r="I1870" i="1"/>
  <c r="I1871" i="1"/>
  <c r="I1872" i="1"/>
  <c r="I1873" i="1"/>
  <c r="I1874" i="1"/>
  <c r="I1875" i="1"/>
  <c r="I1876" i="1"/>
  <c r="I1877" i="1"/>
  <c r="I1878" i="1"/>
  <c r="I1879" i="1"/>
  <c r="I1880" i="1"/>
  <c r="I1881" i="1"/>
  <c r="I1882" i="1"/>
  <c r="I1883" i="1"/>
  <c r="I1884" i="1"/>
  <c r="I1885" i="1"/>
  <c r="I1886" i="1"/>
  <c r="I1887" i="1"/>
  <c r="I1888" i="1"/>
  <c r="I1889" i="1"/>
  <c r="I1890" i="1"/>
  <c r="I1891" i="1"/>
  <c r="I1892" i="1"/>
  <c r="I1893" i="1"/>
  <c r="I1894" i="1"/>
  <c r="I1895" i="1"/>
  <c r="I1896" i="1"/>
  <c r="I1897" i="1"/>
  <c r="I1898" i="1"/>
  <c r="I1899" i="1"/>
  <c r="I1900" i="1"/>
  <c r="I1901" i="1"/>
  <c r="I1902" i="1"/>
  <c r="I1903" i="1"/>
  <c r="I1904" i="1"/>
  <c r="I1905" i="1"/>
  <c r="I1906" i="1"/>
  <c r="I1907" i="1"/>
  <c r="I1908" i="1"/>
  <c r="I1909" i="1"/>
  <c r="I1910" i="1"/>
  <c r="I1911" i="1"/>
  <c r="I1912" i="1"/>
  <c r="I1913" i="1"/>
  <c r="I1914" i="1"/>
  <c r="I1915" i="1"/>
  <c r="I1916" i="1"/>
  <c r="I1917" i="1"/>
  <c r="I1918" i="1"/>
  <c r="I1919" i="1"/>
  <c r="I1920" i="1"/>
  <c r="I1921" i="1"/>
  <c r="I1922" i="1"/>
  <c r="I1923" i="1"/>
  <c r="I1924" i="1"/>
  <c r="I1925" i="1"/>
  <c r="I1926" i="1"/>
  <c r="I1927" i="1"/>
  <c r="I1928" i="1"/>
  <c r="I1929" i="1"/>
  <c r="I1930" i="1"/>
  <c r="I1931" i="1"/>
  <c r="I1932" i="1"/>
  <c r="I1933" i="1"/>
  <c r="I1934" i="1"/>
  <c r="I1935" i="1"/>
  <c r="I1936" i="1"/>
  <c r="I1937" i="1"/>
  <c r="I1938" i="1"/>
  <c r="I1939" i="1"/>
  <c r="I1940" i="1"/>
  <c r="I1941" i="1"/>
  <c r="I1942" i="1"/>
  <c r="I1943" i="1"/>
  <c r="I1944" i="1"/>
  <c r="I1945" i="1"/>
  <c r="I1946" i="1"/>
  <c r="I1947" i="1"/>
  <c r="I1948" i="1"/>
  <c r="I1949" i="1"/>
  <c r="I1950" i="1"/>
  <c r="I1951" i="1"/>
  <c r="I1952" i="1"/>
  <c r="I1953" i="1"/>
  <c r="I1954" i="1"/>
  <c r="I1955" i="1"/>
  <c r="I1956" i="1"/>
  <c r="I1957" i="1"/>
  <c r="I1958" i="1"/>
  <c r="I1959" i="1"/>
  <c r="I1960" i="1"/>
  <c r="I1961" i="1"/>
  <c r="I1962" i="1"/>
  <c r="I1963" i="1"/>
  <c r="I1964" i="1"/>
  <c r="I1965" i="1"/>
  <c r="I1966" i="1"/>
  <c r="I1967" i="1"/>
  <c r="I1968" i="1"/>
  <c r="I1969" i="1"/>
  <c r="I1970" i="1"/>
  <c r="I1971" i="1"/>
  <c r="I1972" i="1"/>
  <c r="I1973" i="1"/>
  <c r="I1974" i="1"/>
  <c r="I1975" i="1"/>
  <c r="I1976" i="1"/>
  <c r="I1977" i="1"/>
  <c r="I1978" i="1"/>
  <c r="I1979" i="1"/>
  <c r="I1980" i="1"/>
  <c r="I1981" i="1"/>
  <c r="I1982" i="1"/>
  <c r="I1983" i="1"/>
  <c r="I1984" i="1"/>
  <c r="I1985" i="1"/>
  <c r="I1986" i="1"/>
  <c r="I1987" i="1"/>
  <c r="I1988" i="1"/>
  <c r="I1989" i="1"/>
  <c r="I1990" i="1"/>
  <c r="I1991" i="1"/>
  <c r="I1992" i="1"/>
  <c r="I1993" i="1"/>
  <c r="I1994" i="1"/>
  <c r="I1995" i="1"/>
  <c r="I1996" i="1"/>
  <c r="I1997" i="1"/>
  <c r="I1998" i="1"/>
  <c r="I1999" i="1"/>
  <c r="I2000" i="1"/>
  <c r="I2001" i="1"/>
  <c r="I2002" i="1"/>
  <c r="I2003" i="1"/>
  <c r="I2004" i="1"/>
  <c r="I2005" i="1"/>
  <c r="I2006" i="1"/>
  <c r="I2007" i="1"/>
  <c r="I2008" i="1"/>
  <c r="I2009" i="1"/>
  <c r="I2010" i="1"/>
  <c r="I2011" i="1"/>
  <c r="I2012" i="1"/>
  <c r="I2013" i="1"/>
  <c r="I2014" i="1"/>
  <c r="I2015" i="1"/>
  <c r="I2016" i="1"/>
  <c r="I2017" i="1"/>
  <c r="I2018" i="1"/>
  <c r="I2019" i="1"/>
  <c r="I2020" i="1"/>
  <c r="I2021" i="1"/>
  <c r="I2022" i="1"/>
  <c r="I2023" i="1"/>
  <c r="I2024" i="1"/>
  <c r="I2025" i="1"/>
  <c r="I2026" i="1"/>
  <c r="I2027" i="1"/>
  <c r="I2028" i="1"/>
  <c r="I2029" i="1"/>
  <c r="I2030" i="1"/>
  <c r="I2031" i="1"/>
  <c r="I2032" i="1"/>
  <c r="I2033" i="1"/>
  <c r="I2034" i="1"/>
  <c r="I2035" i="1"/>
  <c r="I2036" i="1"/>
  <c r="I2037" i="1"/>
  <c r="I2038" i="1"/>
  <c r="I2039" i="1"/>
  <c r="I2040" i="1"/>
  <c r="I2041" i="1"/>
  <c r="I2042" i="1"/>
  <c r="I2043" i="1"/>
  <c r="I2044" i="1"/>
  <c r="I2045" i="1"/>
  <c r="I2046" i="1"/>
  <c r="I2047" i="1"/>
  <c r="I2048" i="1"/>
  <c r="I2049" i="1"/>
  <c r="I2050" i="1"/>
  <c r="I2051" i="1"/>
  <c r="I2052" i="1"/>
  <c r="I2053" i="1"/>
  <c r="I2054" i="1"/>
  <c r="I2055" i="1"/>
  <c r="I2056" i="1"/>
  <c r="I2057" i="1"/>
  <c r="I2058" i="1"/>
  <c r="I2059" i="1"/>
  <c r="I2060" i="1"/>
  <c r="I2061" i="1"/>
  <c r="I2062" i="1"/>
  <c r="I2063" i="1"/>
  <c r="I2064" i="1"/>
  <c r="I2065" i="1"/>
  <c r="I2066" i="1"/>
  <c r="I2067" i="1"/>
  <c r="I2068" i="1"/>
  <c r="I2069" i="1"/>
  <c r="I2070" i="1"/>
  <c r="I2071" i="1"/>
  <c r="I2072" i="1"/>
  <c r="I2073" i="1"/>
  <c r="I2074" i="1"/>
  <c r="I2075" i="1"/>
  <c r="I2076" i="1"/>
  <c r="I2077" i="1"/>
  <c r="I2078" i="1"/>
  <c r="I2079" i="1"/>
  <c r="I2080" i="1"/>
  <c r="I2081" i="1"/>
  <c r="I2082" i="1"/>
  <c r="I2083" i="1"/>
  <c r="I2084" i="1"/>
  <c r="I2085" i="1"/>
  <c r="I2086" i="1"/>
  <c r="I2087" i="1"/>
  <c r="I2088" i="1"/>
  <c r="I2089" i="1"/>
  <c r="I2090" i="1"/>
  <c r="I2091" i="1"/>
  <c r="I2092" i="1"/>
  <c r="I2093" i="1"/>
  <c r="I2094" i="1"/>
  <c r="I2095" i="1"/>
  <c r="I2096" i="1"/>
  <c r="I2097" i="1"/>
  <c r="I2098" i="1"/>
  <c r="I2099" i="1"/>
  <c r="I2100" i="1"/>
  <c r="I2101" i="1"/>
  <c r="I2102" i="1"/>
  <c r="I2103" i="1"/>
  <c r="I2104" i="1"/>
  <c r="I2105" i="1"/>
  <c r="I2106" i="1"/>
  <c r="I2107" i="1"/>
  <c r="I2108" i="1"/>
  <c r="I2109" i="1"/>
  <c r="I2110" i="1"/>
  <c r="I2111" i="1"/>
  <c r="I2112" i="1"/>
  <c r="I2113" i="1"/>
  <c r="I2114" i="1"/>
  <c r="I2115" i="1"/>
  <c r="I2116" i="1"/>
  <c r="I2117" i="1"/>
  <c r="I2118" i="1"/>
  <c r="I2119" i="1"/>
  <c r="I2120" i="1"/>
  <c r="I2121" i="1"/>
  <c r="I2122" i="1"/>
  <c r="I2123" i="1"/>
  <c r="I2124" i="1"/>
  <c r="I2125" i="1"/>
  <c r="I2126" i="1"/>
  <c r="I2127" i="1"/>
  <c r="I2128" i="1"/>
  <c r="I2129" i="1"/>
  <c r="I2130" i="1"/>
  <c r="I2131" i="1"/>
  <c r="I2132" i="1"/>
  <c r="I2133" i="1"/>
  <c r="I2134" i="1"/>
  <c r="I2135" i="1"/>
  <c r="I2136" i="1"/>
  <c r="I2137" i="1"/>
  <c r="I2138" i="1"/>
  <c r="I2139" i="1"/>
  <c r="I2140" i="1"/>
  <c r="I2141" i="1"/>
  <c r="I2142" i="1"/>
  <c r="I2143" i="1"/>
  <c r="I2144" i="1"/>
  <c r="I2145" i="1"/>
  <c r="I2146" i="1"/>
  <c r="I2147" i="1"/>
  <c r="I2148" i="1"/>
  <c r="I2149" i="1"/>
  <c r="I2150" i="1"/>
  <c r="I2151" i="1"/>
  <c r="I2152" i="1"/>
  <c r="I2153" i="1"/>
  <c r="I2154" i="1"/>
  <c r="I2155" i="1"/>
  <c r="I2156" i="1"/>
  <c r="I2157" i="1"/>
  <c r="I2158" i="1"/>
  <c r="I2159" i="1"/>
  <c r="I2160" i="1"/>
  <c r="I2161" i="1"/>
  <c r="I2162" i="1"/>
  <c r="I2163" i="1"/>
  <c r="I2164" i="1"/>
  <c r="I2165" i="1"/>
  <c r="I2166" i="1"/>
  <c r="I2167" i="1"/>
  <c r="I2168" i="1"/>
  <c r="I2169" i="1"/>
  <c r="I2170" i="1"/>
  <c r="I2171" i="1"/>
  <c r="I2172" i="1"/>
  <c r="I2173" i="1"/>
  <c r="I2174" i="1"/>
  <c r="I2175" i="1"/>
  <c r="I2176" i="1"/>
  <c r="I2177" i="1"/>
  <c r="I2178" i="1"/>
  <c r="I2179" i="1"/>
  <c r="I2180" i="1"/>
  <c r="I2181" i="1"/>
  <c r="I2182" i="1"/>
  <c r="I2183" i="1"/>
  <c r="I2184" i="1"/>
  <c r="I2185" i="1"/>
  <c r="I2186" i="1"/>
  <c r="I2187" i="1"/>
  <c r="I2188" i="1"/>
  <c r="I2189" i="1"/>
  <c r="I2190" i="1"/>
  <c r="I2191" i="1"/>
  <c r="I2192" i="1"/>
  <c r="I2193" i="1"/>
  <c r="I2194" i="1"/>
  <c r="I2195" i="1"/>
  <c r="I2196" i="1"/>
  <c r="I2197" i="1"/>
  <c r="I2198" i="1"/>
  <c r="I2199" i="1"/>
  <c r="I2200" i="1"/>
  <c r="I2201" i="1"/>
  <c r="I2202" i="1"/>
  <c r="I2203" i="1"/>
  <c r="I2204" i="1"/>
  <c r="I2205" i="1"/>
  <c r="I2206" i="1"/>
  <c r="I2207" i="1"/>
  <c r="I2208" i="1"/>
  <c r="I2209" i="1"/>
  <c r="I2210" i="1"/>
  <c r="I2211" i="1"/>
  <c r="I2212" i="1"/>
  <c r="I2213" i="1"/>
  <c r="I2214" i="1"/>
  <c r="I2215" i="1"/>
  <c r="I2216" i="1"/>
  <c r="I2217" i="1"/>
  <c r="I2218" i="1"/>
  <c r="I2219" i="1"/>
  <c r="I2220" i="1"/>
  <c r="I2221" i="1"/>
  <c r="I2222" i="1"/>
  <c r="I2223" i="1"/>
  <c r="I2224" i="1"/>
  <c r="I2225" i="1"/>
  <c r="I2226" i="1"/>
  <c r="I2227" i="1"/>
  <c r="I2228" i="1"/>
  <c r="I2229" i="1"/>
  <c r="I2230" i="1"/>
  <c r="I2231" i="1"/>
  <c r="I2232" i="1"/>
  <c r="I2233" i="1"/>
  <c r="I2234" i="1"/>
  <c r="I2235" i="1"/>
  <c r="I2236" i="1"/>
  <c r="I2237" i="1"/>
  <c r="I2238" i="1"/>
  <c r="I2239" i="1"/>
  <c r="I2240" i="1"/>
  <c r="I2241" i="1"/>
  <c r="I2242" i="1"/>
  <c r="I2243" i="1"/>
  <c r="I2244" i="1"/>
  <c r="I2245" i="1"/>
  <c r="I2246" i="1"/>
  <c r="I2247" i="1"/>
  <c r="I2248" i="1"/>
  <c r="I2249" i="1"/>
  <c r="I2250" i="1"/>
  <c r="I2251" i="1"/>
  <c r="I2252" i="1"/>
  <c r="I2253" i="1"/>
  <c r="I2254" i="1"/>
  <c r="I2255" i="1"/>
  <c r="I2256" i="1"/>
  <c r="I2257" i="1"/>
  <c r="I2258" i="1"/>
  <c r="I2259" i="1"/>
  <c r="I2260" i="1"/>
  <c r="I2261" i="1"/>
  <c r="I2262" i="1"/>
  <c r="I2263" i="1"/>
  <c r="I2264" i="1"/>
  <c r="I2265" i="1"/>
  <c r="I2266" i="1"/>
  <c r="I2267" i="1"/>
  <c r="I2268" i="1"/>
  <c r="I2269" i="1"/>
  <c r="I2270" i="1"/>
  <c r="I2271" i="1"/>
  <c r="I2272" i="1"/>
  <c r="I2273" i="1"/>
  <c r="I2274" i="1"/>
  <c r="I2275" i="1"/>
  <c r="I2276" i="1"/>
  <c r="I2277" i="1"/>
  <c r="I2278" i="1"/>
  <c r="I2279" i="1"/>
  <c r="I2280" i="1"/>
  <c r="I2281" i="1"/>
  <c r="I2282" i="1"/>
  <c r="I2283" i="1"/>
  <c r="I2284" i="1"/>
  <c r="I2285" i="1"/>
  <c r="I2286" i="1"/>
  <c r="I2287" i="1"/>
  <c r="I2288" i="1"/>
  <c r="I2289" i="1"/>
  <c r="I2290" i="1"/>
  <c r="I2291" i="1"/>
  <c r="I2292" i="1"/>
  <c r="I2293" i="1"/>
  <c r="I2294" i="1"/>
  <c r="I2295" i="1"/>
  <c r="I2296" i="1"/>
  <c r="I2297" i="1"/>
  <c r="I2298" i="1"/>
  <c r="I2299" i="1"/>
  <c r="I2300" i="1"/>
  <c r="I2301" i="1"/>
  <c r="I2302" i="1"/>
  <c r="I2303" i="1"/>
  <c r="I2304" i="1"/>
  <c r="I2305" i="1"/>
  <c r="I2306" i="1"/>
  <c r="I2307" i="1"/>
  <c r="I2308" i="1"/>
  <c r="I2309" i="1"/>
  <c r="I2310" i="1"/>
  <c r="I2311" i="1"/>
  <c r="I2312" i="1"/>
  <c r="I2313" i="1"/>
  <c r="I2314" i="1"/>
  <c r="I2315" i="1"/>
  <c r="I2316" i="1"/>
  <c r="I2317" i="1"/>
  <c r="I2318" i="1"/>
  <c r="I2319" i="1"/>
  <c r="I2320" i="1"/>
  <c r="I2321" i="1"/>
  <c r="I2322" i="1"/>
  <c r="I2323" i="1"/>
  <c r="I2324" i="1"/>
  <c r="I2325" i="1"/>
  <c r="I2326" i="1"/>
  <c r="I2327" i="1"/>
  <c r="I2328" i="1"/>
  <c r="I2329" i="1"/>
  <c r="I2330" i="1"/>
  <c r="I2331" i="1"/>
  <c r="I2332" i="1"/>
  <c r="I2333" i="1"/>
  <c r="I2334" i="1"/>
  <c r="I2335" i="1"/>
  <c r="I2336" i="1"/>
  <c r="I2337" i="1"/>
  <c r="I2338" i="1"/>
  <c r="I2339" i="1"/>
  <c r="I2340" i="1"/>
  <c r="I2341" i="1"/>
  <c r="I2342" i="1"/>
  <c r="I2343" i="1"/>
  <c r="I2344" i="1"/>
  <c r="I2345" i="1"/>
  <c r="I2346" i="1"/>
  <c r="I2347" i="1"/>
  <c r="I2348" i="1"/>
  <c r="I2349" i="1"/>
  <c r="I2350" i="1"/>
  <c r="I2351" i="1"/>
  <c r="I2352" i="1"/>
  <c r="I2353" i="1"/>
  <c r="I2354" i="1"/>
  <c r="I2355" i="1"/>
  <c r="I2356" i="1"/>
  <c r="I2357" i="1"/>
  <c r="I2358" i="1"/>
  <c r="I2359" i="1"/>
  <c r="I2360" i="1"/>
  <c r="I2361" i="1"/>
  <c r="I2362" i="1"/>
  <c r="I2363" i="1"/>
  <c r="I2364" i="1"/>
  <c r="I2365" i="1"/>
  <c r="I2366" i="1"/>
  <c r="I2367" i="1"/>
  <c r="I2368" i="1"/>
  <c r="I2369" i="1"/>
  <c r="I2370" i="1"/>
  <c r="I2371" i="1"/>
  <c r="I2372" i="1"/>
  <c r="I2373" i="1"/>
  <c r="I2374" i="1"/>
  <c r="I2375" i="1"/>
  <c r="I2376" i="1"/>
  <c r="I2377" i="1"/>
  <c r="I2378" i="1"/>
  <c r="I2379" i="1"/>
  <c r="I2380" i="1"/>
  <c r="I2381" i="1"/>
  <c r="I2382" i="1"/>
  <c r="I2383" i="1"/>
  <c r="I2384" i="1"/>
  <c r="I2385" i="1"/>
  <c r="I2386" i="1"/>
  <c r="I2387" i="1"/>
  <c r="I2388" i="1"/>
  <c r="I2389" i="1"/>
  <c r="I2390" i="1"/>
  <c r="I2391" i="1"/>
  <c r="I2392" i="1"/>
  <c r="I2393" i="1"/>
  <c r="I2394" i="1"/>
  <c r="I2395" i="1"/>
  <c r="I2396" i="1"/>
  <c r="I2397" i="1"/>
  <c r="I2398" i="1"/>
  <c r="I2399" i="1"/>
  <c r="I2400" i="1"/>
  <c r="I2401" i="1"/>
  <c r="I2402" i="1"/>
  <c r="I2403" i="1"/>
  <c r="I2404" i="1"/>
  <c r="I2405" i="1"/>
  <c r="I2406" i="1"/>
  <c r="I2407" i="1"/>
  <c r="I2408" i="1"/>
  <c r="I2409" i="1"/>
  <c r="I2410" i="1"/>
  <c r="I2411" i="1"/>
  <c r="I2412" i="1"/>
  <c r="I2413" i="1"/>
  <c r="I2414" i="1"/>
  <c r="I2415" i="1"/>
  <c r="I2416" i="1"/>
  <c r="I2417" i="1"/>
  <c r="I2418" i="1"/>
  <c r="I2419" i="1"/>
  <c r="I2420" i="1"/>
  <c r="I2421" i="1"/>
  <c r="I2422" i="1"/>
  <c r="I2423" i="1"/>
  <c r="I2424" i="1"/>
  <c r="I2425" i="1"/>
  <c r="I2426" i="1"/>
  <c r="I2427" i="1"/>
  <c r="I2428" i="1"/>
  <c r="I2429" i="1"/>
  <c r="I2430" i="1"/>
  <c r="I2431" i="1"/>
  <c r="I2432" i="1"/>
  <c r="I2433" i="1"/>
  <c r="I2434" i="1"/>
  <c r="I2435" i="1"/>
  <c r="I2436" i="1"/>
  <c r="I2437" i="1"/>
  <c r="I2438" i="1"/>
  <c r="I2439" i="1"/>
  <c r="I2440" i="1"/>
  <c r="I2441" i="1"/>
  <c r="I2442" i="1"/>
  <c r="I2443" i="1"/>
  <c r="I2444" i="1"/>
  <c r="I2445" i="1"/>
  <c r="I2446" i="1"/>
  <c r="I2447" i="1"/>
  <c r="I2448" i="1"/>
  <c r="I2449" i="1"/>
  <c r="I2450" i="1"/>
  <c r="I2451" i="1"/>
  <c r="I2452" i="1"/>
  <c r="I2453" i="1"/>
  <c r="I2454" i="1"/>
  <c r="I2455" i="1"/>
  <c r="I2456" i="1"/>
  <c r="I2457" i="1"/>
  <c r="I2458" i="1"/>
  <c r="I2459" i="1"/>
  <c r="I2460" i="1"/>
  <c r="I2461" i="1"/>
  <c r="I2462" i="1"/>
  <c r="I2463" i="1"/>
  <c r="I2464" i="1"/>
  <c r="I2465" i="1"/>
  <c r="I2466" i="1"/>
  <c r="I2467" i="1"/>
  <c r="I2468" i="1"/>
  <c r="I2469" i="1"/>
  <c r="I2470" i="1"/>
  <c r="I2471" i="1"/>
  <c r="I2472" i="1"/>
  <c r="I2473" i="1"/>
  <c r="I2474" i="1"/>
  <c r="I2475" i="1"/>
  <c r="I2476" i="1"/>
  <c r="I2477" i="1"/>
  <c r="I2478" i="1"/>
  <c r="I2479" i="1"/>
  <c r="I2480" i="1"/>
  <c r="I2481" i="1"/>
  <c r="I2482" i="1"/>
  <c r="I2483" i="1"/>
  <c r="I2484" i="1"/>
  <c r="I2485" i="1"/>
  <c r="I2486" i="1"/>
  <c r="I2487" i="1"/>
  <c r="I2488" i="1"/>
  <c r="I2489" i="1"/>
  <c r="I2490" i="1"/>
  <c r="I2491" i="1"/>
  <c r="I2492" i="1"/>
  <c r="I2493" i="1"/>
  <c r="I2494" i="1"/>
  <c r="I2495" i="1"/>
  <c r="I2496" i="1"/>
  <c r="I2497" i="1"/>
  <c r="I2498" i="1"/>
  <c r="I2499" i="1"/>
  <c r="I2500" i="1"/>
  <c r="I2501" i="1"/>
  <c r="I2502" i="1"/>
  <c r="I2503" i="1"/>
  <c r="I2504" i="1"/>
  <c r="I2505" i="1"/>
  <c r="I2506" i="1"/>
  <c r="I2507" i="1"/>
  <c r="I2508" i="1"/>
  <c r="I2509" i="1"/>
  <c r="I2510" i="1"/>
  <c r="I2511" i="1"/>
  <c r="I2512" i="1"/>
  <c r="I2513" i="1"/>
  <c r="I2514" i="1"/>
  <c r="I2515" i="1"/>
  <c r="I2516" i="1"/>
  <c r="I2517" i="1"/>
  <c r="I2518" i="1"/>
  <c r="I2519" i="1"/>
  <c r="I2520" i="1"/>
  <c r="I2521" i="1"/>
  <c r="I2522" i="1"/>
  <c r="I2523" i="1"/>
  <c r="I2524" i="1"/>
  <c r="I2525" i="1"/>
  <c r="I2526" i="1"/>
  <c r="I2527" i="1"/>
  <c r="I2528" i="1"/>
  <c r="I2529" i="1"/>
  <c r="I2530" i="1"/>
  <c r="I2531" i="1"/>
  <c r="I2532" i="1"/>
  <c r="I2533" i="1"/>
  <c r="I2534" i="1"/>
  <c r="I2535" i="1"/>
  <c r="I2536" i="1"/>
  <c r="I2537" i="1"/>
  <c r="I2538" i="1"/>
  <c r="I2539" i="1"/>
  <c r="I2540" i="1"/>
  <c r="I2541" i="1"/>
  <c r="I2542" i="1"/>
  <c r="I2543" i="1"/>
  <c r="I2544" i="1"/>
  <c r="I2545" i="1"/>
  <c r="I2546" i="1"/>
  <c r="I2547" i="1"/>
  <c r="I2548" i="1"/>
  <c r="I2549" i="1"/>
  <c r="I2550" i="1"/>
  <c r="I2551" i="1"/>
  <c r="I2552" i="1"/>
  <c r="I2553" i="1"/>
  <c r="I2554" i="1"/>
  <c r="I2555" i="1"/>
  <c r="I2556" i="1"/>
  <c r="I2557" i="1"/>
  <c r="I2558" i="1"/>
  <c r="I2559" i="1"/>
  <c r="I2560" i="1"/>
  <c r="I2561" i="1"/>
  <c r="I2562" i="1"/>
  <c r="I2563" i="1"/>
  <c r="I2564" i="1"/>
  <c r="I2565" i="1"/>
  <c r="I2566" i="1"/>
  <c r="I2567" i="1"/>
  <c r="I2568" i="1"/>
  <c r="I2569" i="1"/>
  <c r="I2570" i="1"/>
  <c r="I2571" i="1"/>
  <c r="I2572" i="1"/>
  <c r="I2573" i="1"/>
  <c r="I2574" i="1"/>
  <c r="I2575" i="1"/>
  <c r="I2576" i="1"/>
  <c r="I2577" i="1"/>
  <c r="I2578" i="1"/>
  <c r="I2579" i="1"/>
  <c r="I2580" i="1"/>
  <c r="I2581" i="1"/>
  <c r="I2582" i="1"/>
  <c r="I2583" i="1"/>
  <c r="I2584" i="1"/>
  <c r="I2585" i="1"/>
  <c r="I2586" i="1"/>
  <c r="I2587" i="1"/>
  <c r="I2588" i="1"/>
  <c r="I2589" i="1"/>
  <c r="I2590" i="1"/>
  <c r="I2591" i="1"/>
  <c r="I2592" i="1"/>
  <c r="I2593" i="1"/>
  <c r="I2594" i="1"/>
  <c r="I2595" i="1"/>
  <c r="I2596" i="1"/>
  <c r="I2597" i="1"/>
  <c r="I2598" i="1"/>
  <c r="I2599" i="1"/>
  <c r="I2600" i="1"/>
  <c r="I2601" i="1"/>
  <c r="I2602" i="1"/>
  <c r="I2603" i="1"/>
  <c r="I2604" i="1"/>
  <c r="I2605" i="1"/>
  <c r="I2606" i="1"/>
  <c r="I2607" i="1"/>
  <c r="I2608" i="1"/>
  <c r="I2609" i="1"/>
  <c r="I2610" i="1"/>
  <c r="I2611" i="1"/>
  <c r="I2612" i="1"/>
  <c r="I2613" i="1"/>
  <c r="I2614" i="1"/>
  <c r="I2615" i="1"/>
  <c r="I2616" i="1"/>
  <c r="I2617" i="1"/>
  <c r="I2618" i="1"/>
  <c r="I2619" i="1"/>
  <c r="I2620" i="1"/>
  <c r="I2621" i="1"/>
  <c r="I2622" i="1"/>
  <c r="I2623" i="1"/>
  <c r="I2624" i="1"/>
  <c r="I2625" i="1"/>
  <c r="I2626" i="1"/>
  <c r="I2627" i="1"/>
  <c r="I2628" i="1"/>
  <c r="I2629" i="1"/>
  <c r="I2630" i="1"/>
  <c r="I2631" i="1"/>
  <c r="I2632" i="1"/>
  <c r="I2633" i="1"/>
  <c r="I2634" i="1"/>
  <c r="I2635" i="1"/>
  <c r="I2636" i="1"/>
  <c r="I2637" i="1"/>
  <c r="I2638" i="1"/>
  <c r="I2639" i="1"/>
  <c r="I2640" i="1"/>
  <c r="I2641" i="1"/>
  <c r="I2642" i="1"/>
  <c r="I2643" i="1"/>
  <c r="I2644" i="1"/>
  <c r="I2645" i="1"/>
  <c r="I2646" i="1"/>
  <c r="I2647" i="1"/>
  <c r="I2648" i="1"/>
  <c r="I2649" i="1"/>
  <c r="I2650" i="1"/>
  <c r="I2651" i="1"/>
  <c r="I2652" i="1"/>
  <c r="I2653" i="1"/>
  <c r="I2654" i="1"/>
  <c r="I2655" i="1"/>
  <c r="I2656" i="1"/>
  <c r="I2657" i="1"/>
  <c r="I2658" i="1"/>
  <c r="I2659" i="1"/>
  <c r="I2660" i="1"/>
  <c r="I2661" i="1"/>
  <c r="I2662" i="1"/>
  <c r="I2663" i="1"/>
  <c r="I2664" i="1"/>
  <c r="I2665" i="1"/>
  <c r="I2666" i="1"/>
  <c r="I2667" i="1"/>
  <c r="I2668" i="1"/>
  <c r="I2669" i="1"/>
  <c r="I2670" i="1"/>
  <c r="I2671" i="1"/>
  <c r="I2672" i="1"/>
  <c r="I2673" i="1"/>
  <c r="I2674" i="1"/>
  <c r="I2675" i="1"/>
  <c r="I2676" i="1"/>
  <c r="I2677" i="1"/>
  <c r="I2678" i="1"/>
  <c r="I2679" i="1"/>
  <c r="I2680" i="1"/>
  <c r="I2681" i="1"/>
  <c r="I2682" i="1"/>
  <c r="I2683" i="1"/>
  <c r="I2684" i="1"/>
  <c r="I2685" i="1"/>
  <c r="I2686" i="1"/>
  <c r="I2687" i="1"/>
  <c r="I2688" i="1"/>
  <c r="I2689" i="1"/>
  <c r="I2690" i="1"/>
  <c r="I2691" i="1"/>
  <c r="I2692" i="1"/>
  <c r="I2693" i="1"/>
  <c r="I2694" i="1"/>
  <c r="I2695" i="1"/>
  <c r="I2696" i="1"/>
  <c r="I2697" i="1"/>
  <c r="I2698" i="1"/>
  <c r="I2699" i="1"/>
  <c r="I2700" i="1"/>
  <c r="I2701" i="1"/>
  <c r="I2702" i="1"/>
  <c r="I2703" i="1"/>
  <c r="I2704" i="1"/>
  <c r="I2705" i="1"/>
  <c r="I2706" i="1"/>
  <c r="I2707" i="1"/>
  <c r="I2708" i="1"/>
  <c r="I2709" i="1"/>
  <c r="I2710" i="1"/>
  <c r="I2711" i="1"/>
  <c r="I2712" i="1"/>
  <c r="I2713" i="1"/>
  <c r="I2714" i="1"/>
  <c r="I2715" i="1"/>
  <c r="I2716" i="1"/>
  <c r="I2717" i="1"/>
  <c r="I2718" i="1"/>
  <c r="I2719" i="1"/>
  <c r="I2720" i="1"/>
  <c r="I2721" i="1"/>
  <c r="I2722" i="1"/>
  <c r="I2723" i="1"/>
  <c r="I2724" i="1"/>
  <c r="I2725" i="1"/>
  <c r="I2726" i="1"/>
  <c r="I2727" i="1"/>
  <c r="I2728" i="1"/>
  <c r="I2729" i="1"/>
  <c r="I2730" i="1"/>
  <c r="I2731" i="1"/>
  <c r="I2732" i="1"/>
  <c r="I2733" i="1"/>
  <c r="I2734" i="1"/>
  <c r="I2735" i="1"/>
  <c r="I2736" i="1"/>
  <c r="I2737" i="1"/>
  <c r="I2738" i="1"/>
  <c r="I2739" i="1"/>
  <c r="I2740" i="1"/>
  <c r="I2741" i="1"/>
  <c r="I2742" i="1"/>
  <c r="I2743" i="1"/>
  <c r="I2744" i="1"/>
  <c r="I2745" i="1"/>
  <c r="I2746" i="1"/>
  <c r="I2747" i="1"/>
  <c r="I2748" i="1"/>
  <c r="I2749" i="1"/>
  <c r="I2750" i="1"/>
  <c r="I2751" i="1"/>
  <c r="I2752" i="1"/>
  <c r="I2753" i="1"/>
  <c r="I2754" i="1"/>
  <c r="I2755" i="1"/>
  <c r="I2756" i="1"/>
  <c r="I2757" i="1"/>
  <c r="I2758" i="1"/>
  <c r="I2759" i="1"/>
  <c r="I2760" i="1"/>
  <c r="I2761" i="1"/>
  <c r="I2762" i="1"/>
  <c r="I2763" i="1"/>
  <c r="I2764" i="1"/>
  <c r="I2765" i="1"/>
  <c r="I2766" i="1"/>
  <c r="I2767" i="1"/>
  <c r="I2768" i="1"/>
  <c r="I2769" i="1"/>
  <c r="I2770" i="1"/>
  <c r="I2771" i="1"/>
  <c r="I2772" i="1"/>
  <c r="I2773" i="1"/>
  <c r="I2774" i="1"/>
  <c r="I2775" i="1"/>
  <c r="I2776" i="1"/>
  <c r="I2777" i="1"/>
  <c r="I2778" i="1"/>
  <c r="I2779" i="1"/>
  <c r="I2780" i="1"/>
  <c r="I2" i="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60B3636F-52DD-4CCB-9E25-83220180E8EF}" keepAlive="1" name="Query - ROW" description="Connection to the 'ROW' query in the workbook." type="5" refreshedVersion="6" background="1" saveData="1">
    <dbPr connection="Provider=Microsoft.Mashup.OleDb.1;Data Source=$Workbook$;Location=ROW;Extended Properties=&quot;&quot;" command="SELECT * FROM [ROW]"/>
  </connection>
</connections>
</file>

<file path=xl/sharedStrings.xml><?xml version="1.0" encoding="utf-8"?>
<sst xmlns="http://schemas.openxmlformats.org/spreadsheetml/2006/main" count="28660" uniqueCount="5923">
  <si>
    <t>SMNumber</t>
  </si>
  <si>
    <t>Status</t>
  </si>
  <si>
    <t>Type</t>
  </si>
  <si>
    <t>SubjectMatter</t>
  </si>
  <si>
    <t>Particulars</t>
  </si>
  <si>
    <t>InitialApprovalDate</t>
  </si>
  <si>
    <t>EffectiveDate</t>
  </si>
  <si>
    <t>ProposedStartDate</t>
  </si>
  <si>
    <t>ProposedEndDate</t>
  </si>
  <si>
    <t>SM12232</t>
  </si>
  <si>
    <t>Active</t>
  </si>
  <si>
    <t>In-house</t>
  </si>
  <si>
    <t>Grants/Funding</t>
  </si>
  <si>
    <t>City Partners since 1995 at our costs. A Stroll in The Park requires partnership funding with To pedestrian committee, parks rec. access diversity.  A Stroll in The Park will provide the community with safety in numbers in our Parks for another 21 years+.</t>
  </si>
  <si>
    <t>SM12295</t>
  </si>
  <si>
    <t>Toronto's Walking Strategy -Transportation - Lobbying for fair inclusion and program support.</t>
  </si>
  <si>
    <t>A Stroll in The Park attended all the public Toronto walk strategy meetings.
Lobbying for FAIR inclusion in Torontos walking strategy. Recognition and program support. 19th year of keeping our Parks safer for all. Partners with City for last 13 years.</t>
  </si>
  <si>
    <t>SM22603</t>
  </si>
  <si>
    <t>Procurement;Real Estate / Property (City-owned);Recreation</t>
  </si>
  <si>
    <t>Paid Board Appointment to any city committee dealing with the Mediation, Arbitration, Sport Advisory and Sports agent, municipal development</t>
  </si>
  <si>
    <t>SM22766</t>
  </si>
  <si>
    <t>Recreation</t>
  </si>
  <si>
    <t>Address matters related to  Coaches not Certified by Hockey Canada teaching hockey in rinks in the GTA, make it a mandatory subject matter to allow only HOCKEY CANADA CERTIFIED COACHES involved with proper CERTIFICATION from Coaching Asociation of Canada.</t>
  </si>
  <si>
    <t>SM23332</t>
  </si>
  <si>
    <t>Planning and Development Application, Minor Variance;Planning and Development Application, Official Plan;Planning and Development, Heritage</t>
  </si>
  <si>
    <t>131 Farnharm Avenue, Toronto, Ontario, M4H1H7</t>
  </si>
  <si>
    <t>SM23333</t>
  </si>
  <si>
    <t>Public Health</t>
  </si>
  <si>
    <t>I live in a rental accomodation at the Upper-290 Avenue Road location and there is insufficient air quality controls and air conditioning in this unit and I feel it is a Public Health issue.</t>
  </si>
  <si>
    <t>SM24014</t>
  </si>
  <si>
    <t>Consultant</t>
  </si>
  <si>
    <t>Planning and Development, Heritage</t>
  </si>
  <si>
    <t>TCore (Planning Toronto's Downtown)
City building, intensification and heritage discussion</t>
  </si>
  <si>
    <t>SM24929</t>
  </si>
  <si>
    <t>Planning and Development, Planning Policy / Study;Planning and Development Application, Official Plan;Planning and Development Application, Zoning By-law</t>
  </si>
  <si>
    <t>Development application on behalf of our client that requires OPA and ZBA applications for the proposed redevelopment of 3429 Bloor Street West.</t>
  </si>
  <si>
    <t>SM25543</t>
  </si>
  <si>
    <t>Planning and Development, Combined Application</t>
  </si>
  <si>
    <t>100 Davenport Road</t>
  </si>
  <si>
    <t>SM25259</t>
  </si>
  <si>
    <t>To discuss recommendation report for City file no's: 15 268779 WET 07 OZ and 17 166694 WET 07 SB
Municipal Address: 3002-3014 Islington Avenue</t>
  </si>
  <si>
    <t>SM25946</t>
  </si>
  <si>
    <t>Business Improvement Area (BIA);Economic Development;Energy</t>
  </si>
  <si>
    <t>Selection of insulating glass for new and retrofit construction.</t>
  </si>
  <si>
    <t>SM24105</t>
  </si>
  <si>
    <t>Planning and Development Application, Official Plan</t>
  </si>
  <si>
    <t>Application to amend the Official Plan to add new policies that will guide the re-development of the Golden Mile Shopping Centre (1880-1890 Eglinton Ave East).</t>
  </si>
  <si>
    <t>SM24412</t>
  </si>
  <si>
    <t>By-law / Regulation;Economic Development;Licences / Licensing</t>
  </si>
  <si>
    <t>To open discussions with relevant officials and Councillors to discuss the parameters of an appropriate transportation regulatory regime in order to effectively manage, encourage and monitor ride-sharing within the broader sharing economy.</t>
  </si>
  <si>
    <t>SM26118</t>
  </si>
  <si>
    <t>Planning and Development, Environmental Assessment;Planning and Development Application, Zoning By-law;Planning and Development Application, Site Plan</t>
  </si>
  <si>
    <t>260 King St E - Buildings going up around the 260 King St E and the implications it could have on the existing building</t>
  </si>
  <si>
    <t>SM26163</t>
  </si>
  <si>
    <t>Voluntary</t>
  </si>
  <si>
    <t>Garbage / Recycling</t>
  </si>
  <si>
    <t>To provide a solution for waste diversion from the City of Toronto with the end result being for the City to truly become part of the circular economy.</t>
  </si>
  <si>
    <t>SM23105</t>
  </si>
  <si>
    <t>Mimico-Judson Secondary Plan and Urban Design Guidelines.  Upon Council's re-designaation of the area from Employment Areas to Regeneration Areas as part of the Municipal Comprehensive Review of employment lands.</t>
  </si>
  <si>
    <t>SM24563</t>
  </si>
  <si>
    <t>Planning and Development Application, Official Plan;Planning and Development Application, Zoning By-law</t>
  </si>
  <si>
    <t>28 and 32 Evergreen Gardens</t>
  </si>
  <si>
    <t>SM24579</t>
  </si>
  <si>
    <t>Planning and Development Application, Minor Variance</t>
  </si>
  <si>
    <t>Opposition to 777 Spadina Road</t>
  </si>
  <si>
    <t>SM26258</t>
  </si>
  <si>
    <t>Planning and Development Application, Zoning By-law;Planning and Development Application, Plan of Condominium;Planning and Development Application, Minor Variance</t>
  </si>
  <si>
    <t>Removal of a house and development approvals for a 5 -10 unit residential condo at 1563 Bathurst St.</t>
  </si>
  <si>
    <t>SM25056</t>
  </si>
  <si>
    <t>Building Permits;Financial Services;Planning and Development, Combined Application</t>
  </si>
  <si>
    <t>Development charges re 10 Admiral Road</t>
  </si>
  <si>
    <t>SM24611</t>
  </si>
  <si>
    <t>Planning and Development Application, Zoning By-law</t>
  </si>
  <si>
    <t>2221-2231 St. Clair Avenue West</t>
  </si>
  <si>
    <t>SM24541</t>
  </si>
  <si>
    <t>15 Wellesley Street East and 20 and 26 Maitland Street</t>
  </si>
  <si>
    <t>SM26292</t>
  </si>
  <si>
    <t>Procurement;Technology</t>
  </si>
  <si>
    <t>Seeking procurement opportunities for WinMagic, a Canadian software company specializing in encryption software</t>
  </si>
  <si>
    <t>SM23404</t>
  </si>
  <si>
    <t>Real Estate / Property (City-owned)</t>
  </si>
  <si>
    <t>Cara Operations and City Agreement with Tuggs Incorporated.
1675 Lake Shore Blvd. East, Woodbine Beach Park</t>
  </si>
  <si>
    <t>SM25553</t>
  </si>
  <si>
    <t>Economic Development;Financial Services</t>
  </si>
  <si>
    <t>Advocacy regarding the proposed property tax capping policies and potential changes to the property tax classes.</t>
  </si>
  <si>
    <t>SM23203</t>
  </si>
  <si>
    <t>591 Sherbourne Street</t>
  </si>
  <si>
    <t>SM24648</t>
  </si>
  <si>
    <t>Planning and Development Application, Site Plan</t>
  </si>
  <si>
    <t>2110 Keele Street</t>
  </si>
  <si>
    <t>SM26301</t>
  </si>
  <si>
    <t>Planning and Development, Planning Policy / Study;Planning and Development, Combined Application</t>
  </si>
  <si>
    <t>Proposal for official plan and zoning by-law amendments to redevelop the properties at: (a) 1 Audley Street; and, (b) 2 and 10 Audley Street, 29, 31, 59 and 71 Portland Street and 8 Newcastle Street, with high rise mixed-use buildings.</t>
  </si>
  <si>
    <t>SM17184</t>
  </si>
  <si>
    <t>Applications for Zoning By-law and Official Plan Amendment and under s. 110 of Municipal Code relating to 1973 (1955-1991) Victoria Park.</t>
  </si>
  <si>
    <t>SM21283</t>
  </si>
  <si>
    <t>Planning and Development Application, Zoning By-law;Planning and Development Application, Site Plan</t>
  </si>
  <si>
    <t>33 Laird Drive.</t>
  </si>
  <si>
    <t>SM21831</t>
  </si>
  <si>
    <t>Technology;Transit / TTC;Transportation - Roads / Bridges</t>
  </si>
  <si>
    <t>Traffic management systems</t>
  </si>
  <si>
    <t>SM18477</t>
  </si>
  <si>
    <t>Potential redevelopment of the site municipally known as 70 and 72 Carlton Street with a mixed-use building.</t>
  </si>
  <si>
    <t>SM19041</t>
  </si>
  <si>
    <t>Proposed addition to the lands municipally known as 197 Yonge Street.</t>
  </si>
  <si>
    <t>SM14099</t>
  </si>
  <si>
    <t>Site Plan, Zoning By-law and Official Plan amendment applications for new mixed use condominium buildings (Phase 2). Ongoing site plan application for Phase 1. Former address is 25 Queens Quay East, now numbered as 15, 29 and 29 Queens Quay East.</t>
  </si>
  <si>
    <t>SM12392</t>
  </si>
  <si>
    <t>Combined Planning and Development Application - OPA, ZBA, subdivision, site plan, heritage</t>
  </si>
  <si>
    <t>Seeking approvals for new public hospital and masterplan redevelopment of lands located in the northwest quadrant of Gerrard Street East and Broadview Avenue.</t>
  </si>
  <si>
    <t>SM11558</t>
  </si>
  <si>
    <t>Planning and Development - policies and applications</t>
  </si>
  <si>
    <t>Potential impacts from surrounding developments including but not restricted to the current proposal at 4675 Steeles Avenue East</t>
  </si>
  <si>
    <t>SM16107</t>
  </si>
  <si>
    <t>Planning and Development Application, Zoning By-law;Planning and Development Application, Plan of Condominium;Planning and Development Application, Site Plan</t>
  </si>
  <si>
    <t>The matter involves a proposal to construct additions to the existing 26-storey hotel at 620 Church Street to add additional suites and new townhouses along Charles Street E and a one storey addition at the south side for a new retail store.</t>
  </si>
  <si>
    <t>SM24673</t>
  </si>
  <si>
    <t>1956 Weston Road</t>
  </si>
  <si>
    <t>SM18179</t>
  </si>
  <si>
    <t>146 and 150 Laird Drive</t>
  </si>
  <si>
    <t>SM24676</t>
  </si>
  <si>
    <t>321-333 King Street West</t>
  </si>
  <si>
    <t>SM26315</t>
  </si>
  <si>
    <t>231-235 College Street &amp; 177-189 Huron Street</t>
  </si>
  <si>
    <t>SM26239</t>
  </si>
  <si>
    <t>2277-2295 Sheppard Avenue West
City File No. 09 163851 WET 07 SA
Timing of NOAC issuance</t>
  </si>
  <si>
    <t>SM22568</t>
  </si>
  <si>
    <t>Procurement;Transportation - Roads / Bridges</t>
  </si>
  <si>
    <t>Free and Fair Trade, reciprocal trade, government construction procurement and infrastructure policies.</t>
  </si>
  <si>
    <t>SM21959</t>
  </si>
  <si>
    <t>1001 - 1037 The Queensway</t>
  </si>
  <si>
    <t>SM24684</t>
  </si>
  <si>
    <t>Technology</t>
  </si>
  <si>
    <t>Introducing the City to Next Generation 911 software and the many applications and efficiencies it can offer the city.</t>
  </si>
  <si>
    <t>SM26351</t>
  </si>
  <si>
    <t>Planning and Development Application, Zoning By-law;Planning and Development, Combined Application;Planning and Development, Heritage</t>
  </si>
  <si>
    <t>Matters relating to development approvals for the redevelopment of 8-20 Widmer Street and 28-30 Widmer Street.</t>
  </si>
  <si>
    <t>SM24694</t>
  </si>
  <si>
    <t>29 Fairfield Road, Toronto</t>
  </si>
  <si>
    <t>SM26352</t>
  </si>
  <si>
    <t>Economic Development;Transportation - Metrolinx</t>
  </si>
  <si>
    <t>To discuss Metrolinx proposed Kennedy - Finch station, other stations, Rail roads and related facilities as well as other proposed transportation and infrastructure projects in Ontario</t>
  </si>
  <si>
    <t>SM24702</t>
  </si>
  <si>
    <t>23 Buckingham Street</t>
  </si>
  <si>
    <t>SM24590</t>
  </si>
  <si>
    <t>914 Bathurst Street Toronto, Ontario, M5R 3G5</t>
  </si>
  <si>
    <t>SM24591</t>
  </si>
  <si>
    <t>Planning and Development Application, Zoning By-law;Planning and Development Application, Minor Variance</t>
  </si>
  <si>
    <t>redevelopment of 429 Walmer Road, Toronto ON M5P 2X9</t>
  </si>
  <si>
    <t>SM24618</t>
  </si>
  <si>
    <t>Phased redevelopment 20, 40, 50, 80, 100 Cowdray Court</t>
  </si>
  <si>
    <t>SM26364</t>
  </si>
  <si>
    <t>Procurement</t>
  </si>
  <si>
    <t>Lexmark Canada is looking to discuss their business model to reduce printing costs across the city of Toronto.</t>
  </si>
  <si>
    <t>SM24715</t>
  </si>
  <si>
    <t>SM12428</t>
  </si>
  <si>
    <t>Roads bridges and energy conservation</t>
  </si>
  <si>
    <t>About creating narrower lanes during rush hour by installing changable in-pavement LED lighting to create extra lanes and improve road safety.
To demonstrate new LED car park lighting to significantly reduce lighting energy use</t>
  </si>
  <si>
    <t>SM24703</t>
  </si>
  <si>
    <t>193 McCaul Street</t>
  </si>
  <si>
    <t>SM26380</t>
  </si>
  <si>
    <t>Discuss the potential development of 3130 Danforth Avenue.</t>
  </si>
  <si>
    <t>SM26389</t>
  </si>
  <si>
    <t>By-law / Regulation;Grants / Funding;Technology</t>
  </si>
  <si>
    <t>Assistance regarding proposed hydroponic farm.</t>
  </si>
  <si>
    <t>SM26390</t>
  </si>
  <si>
    <t>Grants / Funding;Technology;Transportation - Roads / Bridges</t>
  </si>
  <si>
    <t>Building smart cities through smart solutions. My Goals are:
1) Build Industry Partners and get EOI's from industry partners
2) Develop and Pilot Products with Industry Partners
3) Explore Grants &amp; Funding with Industry Partners</t>
  </si>
  <si>
    <t>SM26398</t>
  </si>
  <si>
    <t>Planning and Development, Planning Policy / Study</t>
  </si>
  <si>
    <t>Tippett Road Area Site and Area Specific Policy (OPA 309)</t>
  </si>
  <si>
    <t>SM23535</t>
  </si>
  <si>
    <t>Planning and Development Application, Site Plan;Planning and Development Application, Minor Variance</t>
  </si>
  <si>
    <t>240 &amp; 250 Alton Towers Circle</t>
  </si>
  <si>
    <t>SM21967</t>
  </si>
  <si>
    <t>Potential Redevelopment Application at 33 Gerrard Street West</t>
  </si>
  <si>
    <t>SM11093</t>
  </si>
  <si>
    <t>Signage and billboard issues</t>
  </si>
  <si>
    <t>Harmonizing of sign bylaw.</t>
  </si>
  <si>
    <t>SM16096</t>
  </si>
  <si>
    <t>By-law / Regulation;Signs</t>
  </si>
  <si>
    <t>Lobbying on appeal to billboard tax at city hall.</t>
  </si>
  <si>
    <t>SM26421</t>
  </si>
  <si>
    <t>By-law / Regulation;Planning and Development Application, Zoning By-law</t>
  </si>
  <si>
    <t>Old Scarborough by-law has take-out food permission.
New city by-law does not allow take-out food.
The address is 1 - 25 Glendinning Ave. Scarborough, ON</t>
  </si>
  <si>
    <t>SM18209</t>
  </si>
  <si>
    <t>Community response to potential applications for  West Don Lands (specific property not yet determined).</t>
  </si>
  <si>
    <t>SM21571</t>
  </si>
  <si>
    <t>Environment;Procurement</t>
  </si>
  <si>
    <t>Introduction of Innovative Environmentally Sustainable Technologies and Systems to the city of Toronto.</t>
  </si>
  <si>
    <t>SM26422</t>
  </si>
  <si>
    <t>OMB File No. PL160692
Official Plan and Zoning By- Law amendment applications. 25 Audley Street, Toronto</t>
  </si>
  <si>
    <t>SM26391</t>
  </si>
  <si>
    <t>25 Price Street</t>
  </si>
  <si>
    <t>SM26431</t>
  </si>
  <si>
    <t>Proposed construction staging areas for proposed development at 15-35 Mercer St</t>
  </si>
  <si>
    <t>SM24750</t>
  </si>
  <si>
    <t>Redevelopment of 306,310,314,320, and 326 Davenport Road, Toronto</t>
  </si>
  <si>
    <t>SM26357</t>
  </si>
  <si>
    <t>Power management products including Solar panels for vehicles
Cooling Technology products that will provide temperature control using 12 Volt DC and 120 volt Ac - ColdTainer products</t>
  </si>
  <si>
    <t>SM26440</t>
  </si>
  <si>
    <t>Transportation - Roads / Bridges</t>
  </si>
  <si>
    <t>Application for road closure and staging area along the portion of Mercer Street adjacent to 15-35 Mercer Street and the Le Germain Hotel at 30 Mercer Street</t>
  </si>
  <si>
    <t>SM26434</t>
  </si>
  <si>
    <t>1021-1035 Markham Road</t>
  </si>
  <si>
    <t>SM17287</t>
  </si>
  <si>
    <t>Highlighting vehicles, streets, tunnels, and bridges</t>
  </si>
  <si>
    <t>SM26450</t>
  </si>
  <si>
    <t>Building Inspection;Street Furniture;Transportation - Roads / Bridges</t>
  </si>
  <si>
    <t>Present services to applicable divisions</t>
  </si>
  <si>
    <t>SM26464</t>
  </si>
  <si>
    <t>Fire Services</t>
  </si>
  <si>
    <t>Participation in the NG9-1-1 PSAP Trials</t>
  </si>
  <si>
    <t>SM26465</t>
  </si>
  <si>
    <t>Economic Development;Energy;Environment</t>
  </si>
  <si>
    <t>PR Exchange offers the services of Demand Generation, Lead Generation and Research</t>
  </si>
  <si>
    <t>SM26467</t>
  </si>
  <si>
    <t>72 Perth Avenue, Toronto</t>
  </si>
  <si>
    <t>SM21196</t>
  </si>
  <si>
    <t>City infrastructure - Emergency planning and/or restoration;Licences / Licensing;Transportation - Roads / Bridges</t>
  </si>
  <si>
    <t>Keyhole coring and reinstatement for utility cuts in pavement is a better method than conventional excavation methods. It is faster, cheaper, better for the roads, does not result in potholes, causes less traffic delay and is environmentally friendly.</t>
  </si>
  <si>
    <t>SM22953</t>
  </si>
  <si>
    <t>City infrastructure - Emergency planning and/or restoration;Technology;Transportation - Roads / Bridges</t>
  </si>
  <si>
    <t>Keyhole Excavation Construction Standard TS 4.70 in the Application Form (Cut Permit Application for Installation of Services Within the City of Toronto Streets) in that application.</t>
  </si>
  <si>
    <t>SM18871</t>
  </si>
  <si>
    <t>Software provider to help the City connect and interact with citizens through digital content.</t>
  </si>
  <si>
    <t>SM26466</t>
  </si>
  <si>
    <t>Matters relating to the redevelopment of 33 Rosehill Avenue and 44 Jackes Avenue</t>
  </si>
  <si>
    <t>SM24781</t>
  </si>
  <si>
    <t>Matters relating to planning approvals for the redevelopment of the lands municipally identified as 3261 Dufferin Street</t>
  </si>
  <si>
    <t>SM25100</t>
  </si>
  <si>
    <t>Application to Committee of Adjustment for variances to permit renovation/addition to The Mabin School 50 Poplar Plains Rd.</t>
  </si>
  <si>
    <t>SM19889</t>
  </si>
  <si>
    <t>Pending Rezoning and Site Plan Application for the Centre for Addiction and Mental Health located at 1001 Queen Street West, Toronto.</t>
  </si>
  <si>
    <t>SM17563</t>
  </si>
  <si>
    <t>Budget;Financial Services;Technology</t>
  </si>
  <si>
    <t>Fire Marque would like to act on behalf of the City utilizing Indemnification Technology(R)to bring a new revenue source for the fire department. Would require amending the City's User Fee By-Law and entering a contracutral relationship for services.</t>
  </si>
  <si>
    <t>SM26481</t>
  </si>
  <si>
    <t>Pre application re; Montezuma Trail Towns
125 montezuma trail.</t>
  </si>
  <si>
    <t>SM26487</t>
  </si>
  <si>
    <t>Energy;Environment;Real Estate / Property (City-owned)</t>
  </si>
  <si>
    <t>RYCOM can help the City of Toronto realize significant efficiencies while reducing the environmental footprint associated with large real-estate portfolios.</t>
  </si>
  <si>
    <t>SM24802</t>
  </si>
  <si>
    <t>Building Permits;Planning and Development Application, Zoning By-law;Planning and Development Application, Site Plan</t>
  </si>
  <si>
    <t>Toronto Sick Kids Hospital is embarking into a multi-year redevelopment project that will require Re-zoning, site plan application and building permits.  The Subject property is 555 University Avenue and consists of the entire block</t>
  </si>
  <si>
    <t>SM26488</t>
  </si>
  <si>
    <t>163 Cortleigh Blvd., Toronto</t>
  </si>
  <si>
    <t>SM26491</t>
  </si>
  <si>
    <t>Golden Mile
9, 15, 19 and 23 Craigton Drive</t>
  </si>
  <si>
    <t>SM26493</t>
  </si>
  <si>
    <t>2075 Kennedy Road</t>
  </si>
  <si>
    <t>SM16080</t>
  </si>
  <si>
    <t>Zoning and Official Plan designations to be granted to 2237, 2255 &amp; 2283 St. Clair Avenue West as a consequence of City-initiated Official Plan and Zoning By-law amendments.</t>
  </si>
  <si>
    <t>SM18258</t>
  </si>
  <si>
    <t>Redevelopment of 875 Eglinton Avenue West</t>
  </si>
  <si>
    <t>SM24623</t>
  </si>
  <si>
    <t>Planning and Development Application, Plan of Subdivision;Planning and Development Application, Site Plan;Planning and Development Application, Minor Variance</t>
  </si>
  <si>
    <t>158, 164, 181 and 200 Sterling Road</t>
  </si>
  <si>
    <t>SM26496</t>
  </si>
  <si>
    <t>76 Richmond Street East, Toronto</t>
  </si>
  <si>
    <t>SM26360</t>
  </si>
  <si>
    <t>Building Permits;Planning and Development, Planning Policy / Study;Planning and Development Application, Zoning By-law</t>
  </si>
  <si>
    <t>33 Isabella</t>
  </si>
  <si>
    <t>SM20696</t>
  </si>
  <si>
    <t>1182-1221 King Street West</t>
  </si>
  <si>
    <t>SM24832</t>
  </si>
  <si>
    <t>42 Edgewood Avenue, Toronto</t>
  </si>
  <si>
    <t>SM24821</t>
  </si>
  <si>
    <t>1856 Keele Street, Toronto</t>
  </si>
  <si>
    <t>SM19495</t>
  </si>
  <si>
    <t>Discussion of 21 Don Roadway (Don Roadway and Lakeshore Blvd)</t>
  </si>
  <si>
    <t>SM26485</t>
  </si>
  <si>
    <t>2 Carlton St</t>
  </si>
  <si>
    <t>SM26506</t>
  </si>
  <si>
    <t>Planning and Development Application, Site Plan;Planning and Development Application, Zoning By-law</t>
  </si>
  <si>
    <t>Atrium on Bay , Toronto
proposed 6 storey addition to existing mixed use building</t>
  </si>
  <si>
    <t>SM26508</t>
  </si>
  <si>
    <t>Building Permits;Planning and Development Application, Zoning By-law</t>
  </si>
  <si>
    <t>333 King Street West
application for 49 storey mixed use high rise residential building</t>
  </si>
  <si>
    <t>SM26510</t>
  </si>
  <si>
    <t>238, 240,280 Wellesley St. East and 650 Parliament Street</t>
  </si>
  <si>
    <t>SM26509</t>
  </si>
  <si>
    <t>3686-3688 St. Clair Ave East</t>
  </si>
  <si>
    <t>SM26511</t>
  </si>
  <si>
    <t>Attractions / Tourism;Economic Development</t>
  </si>
  <si>
    <t>Woodbine redevelopment</t>
  </si>
  <si>
    <t>SM26497</t>
  </si>
  <si>
    <t>4208 Dundas Street West</t>
  </si>
  <si>
    <t>SM26498</t>
  </si>
  <si>
    <t>SM26518</t>
  </si>
  <si>
    <t>Application for a Zoning By-Law Amemdment to permit the development of a mixed-use building on 838-844 Broadview Avenue.</t>
  </si>
  <si>
    <t>SM24857</t>
  </si>
  <si>
    <t>Advising client with respect to the redevelopment of 2, 7, 10 and 12 Queen Elizabeth Boulevard, 506, 514, 516, 520 and 522 Royal York Road and 3, 5, 15 and 17 Sinclair Street</t>
  </si>
  <si>
    <t>SM23319</t>
  </si>
  <si>
    <t>Planning and Development, Planning Policy / Study;Planning and Development Application, Official Plan;Real Estate / Property (City-owned)</t>
  </si>
  <si>
    <t>I represent Build Toronto with respect to its lands at 30 Tippett Road and 50 Wilson Heights Boulevard. Our client supports the City's OPA 231 and OPA 309 policies both of which are appealed to the Ontario Municipal Board.</t>
  </si>
  <si>
    <t>SM26522</t>
  </si>
  <si>
    <t>3450 Yorkdale</t>
  </si>
  <si>
    <t>SM26392</t>
  </si>
  <si>
    <t>SM18188</t>
  </si>
  <si>
    <t>Proposed Planning Application for redevelopment of 4646 Dufferin St.</t>
  </si>
  <si>
    <t>SM25023</t>
  </si>
  <si>
    <t>Affordable Housing;Financial Services;Real Estate / Property (City-owned)</t>
  </si>
  <si>
    <t>To introduce EY to the City with respect to real estate advisory services.</t>
  </si>
  <si>
    <t>SM23004</t>
  </si>
  <si>
    <t>Affordable Housing;Planning and Development, Rental Housing Demolition or Conversion;Real Estate / Property (City-owned)</t>
  </si>
  <si>
    <t>To introduce EY services and update the City with respect to our work in the area of social housing and models to prioritize potential social housing related real estate developments.</t>
  </si>
  <si>
    <t>SM24474</t>
  </si>
  <si>
    <t>Affordable Housing;Planning and Development, Planning Policy / Study;Planning and Development, Rental Housing Demolition or Conversion</t>
  </si>
  <si>
    <t>To discuss potential tax services EY could provide to the City of Toronto.</t>
  </si>
  <si>
    <t>SM25248</t>
  </si>
  <si>
    <t>Economic Development;Planning and Development, Planning Policy / Study;Technology</t>
  </si>
  <si>
    <t>Provide insight, thought leadership and best practices on the Smart City initiatives, including discussions on key challenges, solutions and priorities.</t>
  </si>
  <si>
    <t>SM26530</t>
  </si>
  <si>
    <t>43 Hocken Avenue, Toronto</t>
  </si>
  <si>
    <t>SM26523</t>
  </si>
  <si>
    <t>2157 Lake Shore Boulevard West</t>
  </si>
  <si>
    <t>SM23384</t>
  </si>
  <si>
    <t>237 to 245, 281 Queen Street East, 348-384 Richmond Street East, 12 Brigden Place and 125 Sherbourne Street</t>
  </si>
  <si>
    <t>SM15950</t>
  </si>
  <si>
    <t>Planning and Development, Planning Policy / Study;Planning and Development Application, Zoning By-law;Planning and Development Application, Minor Variance</t>
  </si>
  <si>
    <t>Development application for a proposed expansion of the existing uses on the site municipally known as 250 Front Street West, as well as property standards committee matter related to existing building sign.</t>
  </si>
  <si>
    <t>SM19166</t>
  </si>
  <si>
    <t>Redevelopment of the properties municipally known as 15 Wellesley Street East, 20 Maitland Street and 26 Maitland Street.</t>
  </si>
  <si>
    <t>SM16228</t>
  </si>
  <si>
    <t>Pending development applications for a mixed use condominium development on the properties municipally known as 578 to 580 Front Street West, 25 to 31 Bathurst Street, and 33 to 49 Niagara Street.</t>
  </si>
  <si>
    <t>SM26533</t>
  </si>
  <si>
    <t>Long-term Care;Public Health;Seniors</t>
  </si>
  <si>
    <t>In response to Mayor Tory comments to Toronto Star, Dementia Care Matters is seeking permission to engage with the appropriate public officers in discussions regarding implementation of the Butterfly Household Model of Care within the City of Toronto.</t>
  </si>
  <si>
    <t>SM23389</t>
  </si>
  <si>
    <t>485-539 King Street West</t>
  </si>
  <si>
    <t>SM23388</t>
  </si>
  <si>
    <t>57 Brock Avenue</t>
  </si>
  <si>
    <t>SM23387</t>
  </si>
  <si>
    <t>1302 Queen Street West</t>
  </si>
  <si>
    <t>SM23386</t>
  </si>
  <si>
    <t>316 Bloor Street West</t>
  </si>
  <si>
    <t>SM23377</t>
  </si>
  <si>
    <t>4000 Eglinton Avenue West</t>
  </si>
  <si>
    <t>SM23381</t>
  </si>
  <si>
    <t>355 King Street West</t>
  </si>
  <si>
    <t>SM23382</t>
  </si>
  <si>
    <t>230 Oak Street</t>
  </si>
  <si>
    <t>SM23383</t>
  </si>
  <si>
    <t>75 The Esplanade</t>
  </si>
  <si>
    <t>SM23366</t>
  </si>
  <si>
    <t>50 Dan Leckie Way(56-70 Dan Leckie Way, 113-135 Fort York Blvds., 75-85 Queen Wharf Road); 70 Queens Wharf Road (2 &amp; 20 Housey St., 56-66, 80 Queens Wharf Road, 139-161 Fort York Blvd., 21A-21C Bathurst St., 100-106 Housey St.)</t>
  </si>
  <si>
    <t>SM23364</t>
  </si>
  <si>
    <t>500 Lake Shore Blvd. West</t>
  </si>
  <si>
    <t>SM23367</t>
  </si>
  <si>
    <t>5 Fisherville Road and 6040 Bathurst Street</t>
  </si>
  <si>
    <t>SM23368</t>
  </si>
  <si>
    <t>3000 Dufferin Street</t>
  </si>
  <si>
    <t>SM23369</t>
  </si>
  <si>
    <t>183-189 Avenue Road and 109 Pears Avenue</t>
  </si>
  <si>
    <t>SM24858</t>
  </si>
  <si>
    <t>Matters relating to planning approvals for the proposed redevelopment of the lands identified as 64-86 Bathurst Street</t>
  </si>
  <si>
    <t>SM20147</t>
  </si>
  <si>
    <t>Planning application for 46 Wellesley Street. E.</t>
  </si>
  <si>
    <t>SM22065</t>
  </si>
  <si>
    <t>Planning approvals required for redevelopment of 270-288 Church Street and 101 to 111 Bond Street, including tunnel encroachment application.</t>
  </si>
  <si>
    <t>SM24736</t>
  </si>
  <si>
    <t>250 Dundas Street West</t>
  </si>
  <si>
    <t>SM24738</t>
  </si>
  <si>
    <t>20/36 Toronto Street and 33 Victoria Street</t>
  </si>
  <si>
    <t>SM24739</t>
  </si>
  <si>
    <t>438 University Avenue</t>
  </si>
  <si>
    <t>SM24740</t>
  </si>
  <si>
    <t>74 Victoria Street</t>
  </si>
  <si>
    <t>SM24741</t>
  </si>
  <si>
    <t>83 Yonge Street, 8/10/18 King Street East</t>
  </si>
  <si>
    <t>SM24742</t>
  </si>
  <si>
    <t>150 York Street and 181 University Avenue</t>
  </si>
  <si>
    <t>SM23375</t>
  </si>
  <si>
    <t>1001 Sheppard Avenue East</t>
  </si>
  <si>
    <t>SM23376</t>
  </si>
  <si>
    <t>234 Simcoe Street</t>
  </si>
  <si>
    <t>SM23380</t>
  </si>
  <si>
    <t>One Eglinton Avenue East</t>
  </si>
  <si>
    <t>SM23372</t>
  </si>
  <si>
    <t>387-421 Bloor Street East and 28 Selby Street</t>
  </si>
  <si>
    <t>SM20137</t>
  </si>
  <si>
    <t>Official Plan Amendment, Zoning By-law Amendment and Site Plan Approval - 1061 The Queensway
City Application No.: 14240949 WET 05 SA and
City Application No.: 14241637 WET 05 OZ</t>
  </si>
  <si>
    <t>SM25759</t>
  </si>
  <si>
    <t>Planning and Development, Heritage;Planning and Development Application, Zoning By-law</t>
  </si>
  <si>
    <t>300 Bloor Street West</t>
  </si>
  <si>
    <t>SM26007</t>
  </si>
  <si>
    <t>Met with Councillor to discuss 80 Lynn Williams Street regarding a minor variance.</t>
  </si>
  <si>
    <t>SM26505</t>
  </si>
  <si>
    <t>SM26441</t>
  </si>
  <si>
    <t>City infrastructure - Emergency planning and/or restoration;Transit / TTC;Transportation - Roads / Bridges</t>
  </si>
  <si>
    <t>Discussions with Engineers, road supervisors and technicians regarding the use the use of a replacement material for steel in concrete especially in the repair and rehabilitation of concrete structures and roads, asphalted surfaces, bridge approaches etc.</t>
  </si>
  <si>
    <t>SM26423</t>
  </si>
  <si>
    <t>Parking;Procurement;Toronto Parking Authority</t>
  </si>
  <si>
    <t>Supply of fully automated parking structure of steel and/or concrete multi level (above ground/below grade) where the vehicles are by automation moved to a location for future automatic retrieval for the driver. Potential locations on public/private lands</t>
  </si>
  <si>
    <t>SM26543</t>
  </si>
  <si>
    <t>Queen St. East and Jarvis Street</t>
  </si>
  <si>
    <t>SM26544</t>
  </si>
  <si>
    <t>1580 Avenue Road</t>
  </si>
  <si>
    <t>SM26546</t>
  </si>
  <si>
    <t>2795 Bathurst St</t>
  </si>
  <si>
    <t>SM24859</t>
  </si>
  <si>
    <t>Proposed redevelopment of the property at 111 Plunkett Road with 42 residential semi-detached units.</t>
  </si>
  <si>
    <t>SM26547</t>
  </si>
  <si>
    <t>591 Sherbourne St</t>
  </si>
  <si>
    <t>SM26550</t>
  </si>
  <si>
    <t>939 Eglinton Avenue East</t>
  </si>
  <si>
    <t>SM26545</t>
  </si>
  <si>
    <t>179 Sheppard Avenue East</t>
  </si>
  <si>
    <t>SM26554</t>
  </si>
  <si>
    <t>3101 Bathurst Street</t>
  </si>
  <si>
    <t>SM26553</t>
  </si>
  <si>
    <t>SM26551</t>
  </si>
  <si>
    <t>SM26555</t>
  </si>
  <si>
    <t>1226 Bloor Street West, Toronto</t>
  </si>
  <si>
    <t>SM26529</t>
  </si>
  <si>
    <t>Re Plan of Subdivision, Zoning, and Building Permits for 36 and 36R Tippett Road, and 30 Tippett Road</t>
  </si>
  <si>
    <t>SM26560</t>
  </si>
  <si>
    <t>191 Dunvegan Road, Toronto</t>
  </si>
  <si>
    <t>SM20155</t>
  </si>
  <si>
    <t>Human Capital Management software for management of all the employees.</t>
  </si>
  <si>
    <t>SM26562</t>
  </si>
  <si>
    <t>22 Grange Avenue, Toronto</t>
  </si>
  <si>
    <t>SM26299</t>
  </si>
  <si>
    <t>Potential development proposal for Bloor Street United Church @ 300 Bloor Street West, Toronto.</t>
  </si>
  <si>
    <t>SM26298</t>
  </si>
  <si>
    <t>SM25344</t>
  </si>
  <si>
    <t>Economic Development</t>
  </si>
  <si>
    <t>The discussion involves an exchange of ideas around issues of social and economic development linkages to infrastructure projects. The subject involves the manner in which the expenditure of public dollars being leverage for socio-economic development.</t>
  </si>
  <si>
    <t>SM26006</t>
  </si>
  <si>
    <t>Health &amp; Safety;Long-term Care;Public Health</t>
  </si>
  <si>
    <t>I will be providing education and coaching in weightloss and pain Managment via natural Govenrment approved products and services.</t>
  </si>
  <si>
    <t>SM24725</t>
  </si>
  <si>
    <t>30 Adelaide Street East</t>
  </si>
  <si>
    <t>SM24726</t>
  </si>
  <si>
    <t>330/350 Bay Street</t>
  </si>
  <si>
    <t>SM24727</t>
  </si>
  <si>
    <t>360/366 Bay Street, 67/69 Richmond Street West and 56 Temperance Street</t>
  </si>
  <si>
    <t>SM24728</t>
  </si>
  <si>
    <t>655 Bay Street</t>
  </si>
  <si>
    <t>SM24729</t>
  </si>
  <si>
    <t>720 Bay Street</t>
  </si>
  <si>
    <t>SM24730</t>
  </si>
  <si>
    <t>425 Bloor Street East</t>
  </si>
  <si>
    <t>SM22076</t>
  </si>
  <si>
    <t>35-53 Valleywoods Road, 101-113 Valleywoods Road and 1213-1229 York Mills Road</t>
  </si>
  <si>
    <t>SM26565</t>
  </si>
  <si>
    <t>Introduce Collaboration software to the City of Toronto.</t>
  </si>
  <si>
    <t>SM19922</t>
  </si>
  <si>
    <t>Exhibition Place</t>
  </si>
  <si>
    <t>Property management, renovation and maintenance issues for BMO Field.</t>
  </si>
  <si>
    <t>SM20772</t>
  </si>
  <si>
    <t>Signs</t>
  </si>
  <si>
    <t>approval of amended signage on exterior of arena located at 50 Bay Street.</t>
  </si>
  <si>
    <t>SM21482</t>
  </si>
  <si>
    <t>In consultation with Toronto Housing, MLSE is turning 261 Jarvis St into a shared recreation/academic facility.</t>
  </si>
  <si>
    <t>SM22870</t>
  </si>
  <si>
    <t>Operation and maintenance of Ricoh Coliseum.</t>
  </si>
  <si>
    <t>SM25679</t>
  </si>
  <si>
    <t>Planning and Development Application, Site Plan;Signs;Transportation - Roads / Bridges</t>
  </si>
  <si>
    <t>40 Bay Street Arena Re-Branding and associated works.</t>
  </si>
  <si>
    <t>SM25702</t>
  </si>
  <si>
    <t>Permanent year-round patio adjacent to Unit C of 15 York Street, Toronto.</t>
  </si>
  <si>
    <t>SM24853</t>
  </si>
  <si>
    <t>Possible manufacturing of innovative products and technologies in the field of automotive and electric transportation engineering.  Providing transportation vehicles for the Toronto Transit Commission.</t>
  </si>
  <si>
    <t>SM23325</t>
  </si>
  <si>
    <t>Licences / Licensing</t>
  </si>
  <si>
    <t>Our client 'Ridester' will be proposing a new technology for ground transportation regulation, dispatch, licensing and inspection.</t>
  </si>
  <si>
    <t>SM19758</t>
  </si>
  <si>
    <t>755 Steeles Avenue West</t>
  </si>
  <si>
    <t>SM19761</t>
  </si>
  <si>
    <t>Parking;Planning and Development, Planning Policy / Study</t>
  </si>
  <si>
    <t>Feedback on modernizing zoning to recognize growing non-car ownership &amp; carsharing is not commercial parking'.</t>
  </si>
  <si>
    <t>SM23193</t>
  </si>
  <si>
    <t>Health &amp; Safety;Procurement</t>
  </si>
  <si>
    <t>Contractor Management Solution</t>
  </si>
  <si>
    <t>SM25892</t>
  </si>
  <si>
    <t>Streamlining and automating the multi-channel publishing processes for in-house technical documentation.</t>
  </si>
  <si>
    <t>SM20861</t>
  </si>
  <si>
    <t>Attractions / Tourism;Planning and Development, Planning Policy / Study;Technology</t>
  </si>
  <si>
    <t>Stakeholder Engagement &amp; Special Projects
Inquire into the initiatives and special projects that have an impact on customer services, citizen engagement activities, and supporting communcations tools</t>
  </si>
  <si>
    <t>SM22427</t>
  </si>
  <si>
    <t>Recruitment management software to improve job posting and applicant tracking processes for the city.</t>
  </si>
  <si>
    <t>SM22473</t>
  </si>
  <si>
    <t>Procurement software solutions which could be beneficial to the City</t>
  </si>
  <si>
    <t>SM24687</t>
  </si>
  <si>
    <t>Registration Services Solution - Vendor Day</t>
  </si>
  <si>
    <t>SM19870</t>
  </si>
  <si>
    <t>Attractions / Tourism</t>
  </si>
  <si>
    <t>Bullwheel International Cable Car Corp is exploring the potential of a cable car Tourism Attraction that would connect the Evergreen Brickworks to the Broadview-Danforth area. The project team wishes to gauge the local councillor's reaction to the concept.</t>
  </si>
  <si>
    <t>SM26579</t>
  </si>
  <si>
    <t>City infrastructure - Emergency planning and/or restoration;Fire Services;Technology</t>
  </si>
  <si>
    <t>3D laser scanning solutions for Public Safety applications (fire, police)</t>
  </si>
  <si>
    <t>SM17819</t>
  </si>
  <si>
    <t>Grants / Funding;Planning and Development, Planning Policy / Study;Public Health</t>
  </si>
  <si>
    <t>Planning policy on access to public washrooms and supporting the GoHere - washroom access initiative at the municipality of Toronto for people living with Crohn's disease and ulcerative colitis.</t>
  </si>
  <si>
    <t>SM26460</t>
  </si>
  <si>
    <t>New technology to improve public engagement</t>
  </si>
  <si>
    <t>SM23409</t>
  </si>
  <si>
    <t>The property is located at 2200 Islington Ave. We have recently acquired it and will continuing with the processing of applications on record under reference number 13 277902 WET 02 OZ</t>
  </si>
  <si>
    <t>SM25001</t>
  </si>
  <si>
    <t>Health &amp; Safety</t>
  </si>
  <si>
    <t>We are having meetings to discuss the ongoing concerns with the way the WSIB is dealing with injured workers.</t>
  </si>
  <si>
    <t>SM23356</t>
  </si>
  <si>
    <t>1185 Eglinton Avenue East</t>
  </si>
  <si>
    <t>SM18282</t>
  </si>
  <si>
    <t>Planning and Development Application, Plan of Subdivision</t>
  </si>
  <si>
    <t>3636 Bathurst Street</t>
  </si>
  <si>
    <t>SM22098</t>
  </si>
  <si>
    <t>SM25342</t>
  </si>
  <si>
    <t>Environment;Garbage / Recycling</t>
  </si>
  <si>
    <t>Bag2School is a fundraising program for schools where we educate and divert unwanted textile waste from landfill.  We are proposing to assist with the City of Toronto's Clean Toronto campaign working with schools to recycle textiles and educate families.</t>
  </si>
  <si>
    <t>SM23133</t>
  </si>
  <si>
    <t>Product is ccmEnterpise specializing in Business Process and Correspondence Management software.</t>
  </si>
  <si>
    <t>SM26089</t>
  </si>
  <si>
    <t>update councillor on status of proposed development at 3385 Dundas Street West</t>
  </si>
  <si>
    <t>SM23531</t>
  </si>
  <si>
    <t>Woodbine redevelopment.</t>
  </si>
  <si>
    <t>SM19864</t>
  </si>
  <si>
    <t>280 Manse Road - Predevelopment</t>
  </si>
  <si>
    <t>SM21370</t>
  </si>
  <si>
    <t>Site plan application for Downsview Park</t>
  </si>
  <si>
    <t>SM23238</t>
  </si>
  <si>
    <t>300 Valermo Drive - Predevelopment</t>
  </si>
  <si>
    <t>SM23656</t>
  </si>
  <si>
    <t>57 Linelle Street Development</t>
  </si>
  <si>
    <t>SM23657</t>
  </si>
  <si>
    <t>26-36 Hounslow Avenue Development</t>
  </si>
  <si>
    <t>SM23658</t>
  </si>
  <si>
    <t>451 Patricia Avenue Development</t>
  </si>
  <si>
    <t>SM23659</t>
  </si>
  <si>
    <t>15 Mallow Road Development</t>
  </si>
  <si>
    <t>SM24062</t>
  </si>
  <si>
    <t>1985 Yonge Street development</t>
  </si>
  <si>
    <t>SM25404</t>
  </si>
  <si>
    <t>Building Permits</t>
  </si>
  <si>
    <t>743 Warden Ave, Scarborough Building Permits</t>
  </si>
  <si>
    <t>SM23429</t>
  </si>
  <si>
    <t>169 The Donway West</t>
  </si>
  <si>
    <t>SM26542</t>
  </si>
  <si>
    <t>387-403 Bloor Street East</t>
  </si>
  <si>
    <t>SM25508</t>
  </si>
  <si>
    <t>City infrastructure - Emergency planning and/or restoration;Financial Services;Technology</t>
  </si>
  <si>
    <t>Cities Challenge
Use of artificial intelligence</t>
  </si>
  <si>
    <t>SM26583</t>
  </si>
  <si>
    <t>1555 Midland Ave Development</t>
  </si>
  <si>
    <t>SM26584</t>
  </si>
  <si>
    <t>2740 Lawrence Ave East Development</t>
  </si>
  <si>
    <t>SM24900</t>
  </si>
  <si>
    <t>1049 The Queensway</t>
  </si>
  <si>
    <t>SM24901</t>
  </si>
  <si>
    <t>1197 The Queensway</t>
  </si>
  <si>
    <t>SM26043</t>
  </si>
  <si>
    <t>Environment;Technology;Water</t>
  </si>
  <si>
    <t>Meeting with Engineering &amp; Construction Services to present Anue Water Technologies and its odour control systems for lift stations and collection chambers.</t>
  </si>
  <si>
    <t>SM23337</t>
  </si>
  <si>
    <t>Energy;Environment;Health &amp; Safety</t>
  </si>
  <si>
    <t>Energy - electricity generation transmission &amp; distribution
Environment - greenhouse gas reductions and electrification
Health &amp; Safety - worker and general public health &amp; safety</t>
  </si>
  <si>
    <t>SM26117</t>
  </si>
  <si>
    <t>Workplace Technology to help gain efficiencies for meetings. Professional Audio Video Solutions, and collaboration technologies to improve workflow.</t>
  </si>
  <si>
    <t>SM22779</t>
  </si>
  <si>
    <t>Environment</t>
  </si>
  <si>
    <t>Environmental matters and Meteorology</t>
  </si>
  <si>
    <t>SM24944</t>
  </si>
  <si>
    <t>2787 Eglinton Avenue East</t>
  </si>
  <si>
    <t>SM18712</t>
  </si>
  <si>
    <t>1 Yonge Street</t>
  </si>
  <si>
    <t>SM26601</t>
  </si>
  <si>
    <t>Planning and Development Application, Zoning By-law;Planning and Development, Combined Application</t>
  </si>
  <si>
    <t>Matters relating to planning approvals and redevelopment of 3050 Pharmacy Avenue ( former City of Scarborough )</t>
  </si>
  <si>
    <t>SM24951</t>
  </si>
  <si>
    <t>445, 447, 449 and 451 Adelaide Street West</t>
  </si>
  <si>
    <t>SM24954</t>
  </si>
  <si>
    <t>327 Royal York Road</t>
  </si>
  <si>
    <t>SM26605</t>
  </si>
  <si>
    <t>Discussed proposed preliminary development concept for 2720-2734 Danforth Avenue on behalf of client.</t>
  </si>
  <si>
    <t>SM24296</t>
  </si>
  <si>
    <t>Providing telephone town hall services to Councillors or to Department leads who want to communicate to the public.</t>
  </si>
  <si>
    <t>SM24966</t>
  </si>
  <si>
    <t>52 Boswell Avenue</t>
  </si>
  <si>
    <t>SM24082</t>
  </si>
  <si>
    <t>Arts / Culture</t>
  </si>
  <si>
    <t>Liaising with the City re: tolerance and safety issues around the Muslim Association of Canada's premises, located at 168 Dundas Street W., Toronto.</t>
  </si>
  <si>
    <t>SM24080</t>
  </si>
  <si>
    <t>SM22526</t>
  </si>
  <si>
    <t>Economic Development;Procurement</t>
  </si>
  <si>
    <t>Discussions regarding general procurement policies as it relates to the construction industry.</t>
  </si>
  <si>
    <t>SM26607</t>
  </si>
  <si>
    <t>Proposed townhouse development at 3315 Midland Avenue.</t>
  </si>
  <si>
    <t>SM26609</t>
  </si>
  <si>
    <t>69 South Kingsway</t>
  </si>
  <si>
    <t>SM26610</t>
  </si>
  <si>
    <t>Amendment to by-law to allow for highrise mixed-use development at 3280 Sheppard Avenue East, Scarborough, Ontario</t>
  </si>
  <si>
    <t>SM24968</t>
  </si>
  <si>
    <t>572 Church Street</t>
  </si>
  <si>
    <t>SM25084</t>
  </si>
  <si>
    <t>By-law / Regulation;Licences / Licensing</t>
  </si>
  <si>
    <t>legalization of cannabis</t>
  </si>
  <si>
    <t>SM22490</t>
  </si>
  <si>
    <t>Market Research and Analysis on Economy (Energy &amp; Environment)- Energy &amp;Environment Consulting</t>
  </si>
  <si>
    <t>SM26608</t>
  </si>
  <si>
    <t>1001 Ellesmere Road</t>
  </si>
  <si>
    <t>SM24975</t>
  </si>
  <si>
    <t>888 Dupont Street</t>
  </si>
  <si>
    <t>SM24915</t>
  </si>
  <si>
    <t>Planning and Development Application, Official Plan;Planning and Development Application, Zoning By-law;Planning and Development Application, Site Plan</t>
  </si>
  <si>
    <t>258-270 Sheppard Avenue West &amp; 1-3 Addington Avenue; Mid-rise mixed-use development in line with the proposed Sheppard Lansing Secondary Plan for the area.</t>
  </si>
  <si>
    <t>SM21288</t>
  </si>
  <si>
    <t>Municipal Address for application -604-618 Richmond Street West
Revisions we made to the plans prior to OMB hearing and to discuss next steps, including the canopy encroachment and tree permits, both of which will come to Community Council for a decision.</t>
  </si>
  <si>
    <t>SM17276</t>
  </si>
  <si>
    <t>Rezoning application for 3450 Dufferin Street</t>
  </si>
  <si>
    <t>SM25165</t>
  </si>
  <si>
    <t>Emergency Services;Fire Services;Procurement</t>
  </si>
  <si>
    <t>Introduce and discuss our company's goods and services to the City of Toronto.
Canadian Safety will not lobby on any active solicitations.</t>
  </si>
  <si>
    <t>SM24989</t>
  </si>
  <si>
    <t>137 Dunvegan Road</t>
  </si>
  <si>
    <t>SM26563</t>
  </si>
  <si>
    <t>Site plan approval for two residential towers of 30 and 32 storey on a podium with 25 townhouses @ 1185 Eglinton Avenue East, Toronto, ON</t>
  </si>
  <si>
    <t>SM25208</t>
  </si>
  <si>
    <t>Licences / Licensing;Procurement;Technology</t>
  </si>
  <si>
    <t>Achieve improvement in public value delivered through improvements in service to citizens, program delivery and the use of information technology. Accenture anticipates discussing common industry platform technologies, such as SAP Ariba and Salesforce.</t>
  </si>
  <si>
    <t>SM26047</t>
  </si>
  <si>
    <t>Planning and Development, Planning Policy / Study;Real Estate / Property (City-owned);Technology</t>
  </si>
  <si>
    <t>Usage of open data and bespoke analytics affecting development policy, planning and approvals.</t>
  </si>
  <si>
    <t>SM23609</t>
  </si>
  <si>
    <t>Procurement;Technology;Water</t>
  </si>
  <si>
    <t>Lobbying about the environmental equipment offered by Aquafy Water Technologies Inc. used at water and wastewater treatment facilities. These include dry and liquid chemical feed systems, emergency valve closure systems, odour control systems, scrubbers.</t>
  </si>
  <si>
    <t>SM25203</t>
  </si>
  <si>
    <t>Robotic Process Automation</t>
  </si>
  <si>
    <t>SM14485</t>
  </si>
  <si>
    <t>Energy</t>
  </si>
  <si>
    <t>Implementing a change from traditional lighting to solid state lighting used by the city.</t>
  </si>
  <si>
    <t>SM22174</t>
  </si>
  <si>
    <t>Affordable Housing;Planning and Development, Planning Policy / Study;Transportation - Roads / Bridges</t>
  </si>
  <si>
    <t>Gardiner Expressway and Lake Shore Boulevard East Reconfiguration, Environmental Assessment and Integrated Urban Design Study</t>
  </si>
  <si>
    <t>SM22711</t>
  </si>
  <si>
    <t>Affordable Housing</t>
  </si>
  <si>
    <t>Refugee housing and its overlap with affordable housing</t>
  </si>
  <si>
    <t>SM21798</t>
  </si>
  <si>
    <t>Planning and Development, Rental Housing Demolition or Conversion</t>
  </si>
  <si>
    <t>We would like to communicate regarding which options that are available to us as we intend to convert our existing building at 25 Liberty Street into a collaborative work space.</t>
  </si>
  <si>
    <t>SM18193</t>
  </si>
  <si>
    <t>Taxi industry review/reform and reform of the taxi licensing By-law</t>
  </si>
  <si>
    <t>SM26103</t>
  </si>
  <si>
    <t>Environment;Fleet Services;Transportation - Metrolinx</t>
  </si>
  <si>
    <t>Encouraging the use of biodiesel in government transportation fleets, including public transit.</t>
  </si>
  <si>
    <t>SM24996</t>
  </si>
  <si>
    <t>Fleet Services;Parking;Toronto Parking Authority</t>
  </si>
  <si>
    <t>Education on benefits of car sharing; changes to regulations/bylaws and access to residential parking permits for Zipcar vehicles; parking within condo developments that may incorporate car sharing.</t>
  </si>
  <si>
    <t>SM25016</t>
  </si>
  <si>
    <t>55 Eglinton Avenue East</t>
  </si>
  <si>
    <t>SM26602</t>
  </si>
  <si>
    <t>Affordable Housing;Planning and Development, Combined Application</t>
  </si>
  <si>
    <t>1 Sumach St Toronto, ON M5A 4P6</t>
  </si>
  <si>
    <t>SM23504</t>
  </si>
  <si>
    <t>Redevelopment and intensification of 141 Davisville Avenue</t>
  </si>
  <si>
    <t>SM26616</t>
  </si>
  <si>
    <t>202-208 St. Clair West and 2-6 Forest Hill Road</t>
  </si>
  <si>
    <t>SM26652</t>
  </si>
  <si>
    <t>Agile transformation, agile adoption, agile coaching, facilitation and training. Kanban, Scrum, IT Development, SAFe, LeSS, Lean Six Sigma</t>
  </si>
  <si>
    <t>SM22539</t>
  </si>
  <si>
    <t>Fleet Services</t>
  </si>
  <si>
    <t>Discussion of TYMCO's products and services.</t>
  </si>
  <si>
    <t>SM24045</t>
  </si>
  <si>
    <t>Environment;Procurement;Water</t>
  </si>
  <si>
    <t>To introduce to the City of Toronto the products that we carry as a Manufacturer and Distributor of Water, Wastewater, Stormwater and Odour Control equipment &amp; technology.</t>
  </si>
  <si>
    <t>SM23666</t>
  </si>
  <si>
    <t>City infrastructure - Emergency planning and/or restoration;Emergency Services;Technology</t>
  </si>
  <si>
    <t>Technology solutions for emergency preparedness, security, and event management including elections.</t>
  </si>
  <si>
    <t>SM25035</t>
  </si>
  <si>
    <t>545 and 555 King Street West</t>
  </si>
  <si>
    <t>SM25048</t>
  </si>
  <si>
    <t>1-3 Croft Street</t>
  </si>
  <si>
    <t>SM26659</t>
  </si>
  <si>
    <t>Provide training related to bags checks to city security personnel assigned to various venues.</t>
  </si>
  <si>
    <t>SM25271</t>
  </si>
  <si>
    <t>Seeking approval of roadside safety products such as Miniguard steel barrier, QwickKurb delineator, TAU-II crash cushion and Absorb 350 crash cushion.</t>
  </si>
  <si>
    <t>SM18098</t>
  </si>
  <si>
    <t>Atrium on Bay, Toronto - Redevelopment</t>
  </si>
  <si>
    <t>SM21156</t>
  </si>
  <si>
    <t>Parking;Planning and Development, Planning Policy / Study;Technology</t>
  </si>
  <si>
    <t>Managing commercial vehicle parking. Study to reform/re-envision parking management. Pay by phone, Pay by web, pay by self-paying parking meters ("PayBySky")</t>
  </si>
  <si>
    <t>SM22270</t>
  </si>
  <si>
    <t>Emergency Services;Health &amp; Safety</t>
  </si>
  <si>
    <t>We have a personnel stairclimber that paramedics would use to safely transport people up or down stairs with no effort. This protects both the paramedic from a strain injury and the passenger from injury resulting from the paramedic's injury.</t>
  </si>
  <si>
    <t>SM24720</t>
  </si>
  <si>
    <t>Distribution and sales of High Level Cleaning systems and products. SpaceVac Canada would like to contact the City of Toronto regarding this.</t>
  </si>
  <si>
    <t>SM25050</t>
  </si>
  <si>
    <t>Atrium on Bay, 595 Bay Street, Toronto - Redevelopment</t>
  </si>
  <si>
    <t>SM25051</t>
  </si>
  <si>
    <t>SM16144</t>
  </si>
  <si>
    <t>Redevelopment of 875 Eglinton Avenue West, City of Toronto</t>
  </si>
  <si>
    <t>SM23528</t>
  </si>
  <si>
    <t>2 Gibbs Road</t>
  </si>
  <si>
    <t>SM11685</t>
  </si>
  <si>
    <t>Planning Application - Zoning By-law</t>
  </si>
  <si>
    <t>295 Adelaide Street West</t>
  </si>
  <si>
    <t>SM26654</t>
  </si>
  <si>
    <t>Adult-use cannabis retail locations.</t>
  </si>
  <si>
    <t>SM26677</t>
  </si>
  <si>
    <t>Arts / Culture;Attractions / Tourism;Economic Development</t>
  </si>
  <si>
    <t>Build awareness of Live Nation's role in the Canadian live event marketplace and discuss opportunities to grow arts and cultural experiences in Ontario.</t>
  </si>
  <si>
    <t>SM26655</t>
  </si>
  <si>
    <t>Economic Development;Planning and Development, Planning Policy / Study</t>
  </si>
  <si>
    <t>Indigenous Centre for Innovation and Entrepreneurship, 200 Dundas Street East.</t>
  </si>
  <si>
    <t>SM20733</t>
  </si>
  <si>
    <t>Discussion on development charges bylaw,</t>
  </si>
  <si>
    <t>SM20734</t>
  </si>
  <si>
    <t>Transit / TTC;Transportation - Metrolinx;Transportation - Roads / Bridges</t>
  </si>
  <si>
    <t>Discussion regarding future transit and transportation plans for the City of Toronto.</t>
  </si>
  <si>
    <t>SM20735</t>
  </si>
  <si>
    <t>Discussions on implementation of proposed Development Permit System in Toronto</t>
  </si>
  <si>
    <t>SM20736</t>
  </si>
  <si>
    <t>Discussions on provincial land use planning and appeals system consultation with respect to the Ontario Municipal Board, the Local Planning Appeals Tribunal and the Toronto Local Appeal Body.</t>
  </si>
  <si>
    <t>SM20738</t>
  </si>
  <si>
    <t>City of Toronto Planning Act Section 37 Policies (Density Bonusing) specific to transportation, urban design, neighbourhoods and environmental.</t>
  </si>
  <si>
    <t>SM22247</t>
  </si>
  <si>
    <t>SM25067</t>
  </si>
  <si>
    <t>Development applications to permit residential uses on the property municipally known as 6 Lloyd Avenue.</t>
  </si>
  <si>
    <t>SM25217</t>
  </si>
  <si>
    <t>Transportation - Cycling / Bicycle Lanes;Transportation - Roads / Bridges</t>
  </si>
  <si>
    <t>How Spectrum Traffic Data Inc. might contribute toward the City of Toronto obtaining high quality and verifiable traffic data.</t>
  </si>
  <si>
    <t>SM24909</t>
  </si>
  <si>
    <t>We have found a need for SAP Monitoring and Securing with in the city of Toronto, and with our tool of rapidPHIRE and Onapis, we can solve that need.</t>
  </si>
  <si>
    <t>SM19685</t>
  </si>
  <si>
    <t>Rezoning application for 628, 634-636 Church Street</t>
  </si>
  <si>
    <t>SM25082</t>
  </si>
  <si>
    <t>149 College Street</t>
  </si>
  <si>
    <t>SM25083</t>
  </si>
  <si>
    <t>123 Edward Street and 180 Dundas Street West</t>
  </si>
  <si>
    <t>SM15424</t>
  </si>
  <si>
    <t>Planning and Development, Planning Policy / Study;Transportation - Metrolinx;Transportation - Roads / Bridges</t>
  </si>
  <si>
    <t>Complete mobility in the Greater Toronto and Hamilton Area (road, rail and air transport); analysis of current model and future requirements based on projections; Siemens capabilities in delivering optimal solutions.</t>
  </si>
  <si>
    <t>SM16938</t>
  </si>
  <si>
    <t>To discuss our industrial automation products and systems.</t>
  </si>
  <si>
    <t>SM16939</t>
  </si>
  <si>
    <t>To discuss our power distribution equipment and systems and related services.</t>
  </si>
  <si>
    <t>SM22882</t>
  </si>
  <si>
    <t>Sustainable Cities,Cities of the Future,Smart Cities,Intelligent Cities,Innovation &amp; Resilient Cities &amp; Digital Cities concepts: Energy &amp; Distributed Generation,Health and Safety, Water, Transportation, Digital &amp; Supercomputing architecture, digitalization</t>
  </si>
  <si>
    <t>SM23208</t>
  </si>
  <si>
    <t>Discuss importance of technology for intelligent, sustainable urban infrastructure using Siemens Capabilities (Bldg. Transport, Energy, Security, Data Analytics, Health, Water, Public Transit Wayfinders) and for major city renewal or new development.</t>
  </si>
  <si>
    <t>SM23210</t>
  </si>
  <si>
    <t>City infrastructure - Emergency planning and/or restoration</t>
  </si>
  <si>
    <t>To discuss infrastructure and technology for intelligent systems including traffic congestion management such as Intelligent Traffic Signaling, city resiliency, emergency planning and/or electrical equipment restoration.</t>
  </si>
  <si>
    <t>SM25085</t>
  </si>
  <si>
    <t>Planning and Development, Combined Application;Real Estate / Property (City-owned)</t>
  </si>
  <si>
    <t>179-181 Sheppard Avenue East and the City Laneway behind that site</t>
  </si>
  <si>
    <t>SM23476</t>
  </si>
  <si>
    <t>Affordable Housing;Planning and Development Application, Zoning By-law;Planning and Development Application, Site Plan</t>
  </si>
  <si>
    <t>Development application from Ridgeford Charitable Foundation, a client of TWC, for their proposal to build 186 new affordable rental units at 25 Thunder Grove, Toronto.</t>
  </si>
  <si>
    <t>SM19609</t>
  </si>
  <si>
    <t>Mixed Use Development 628-636 Church Street</t>
  </si>
  <si>
    <t>SM25879</t>
  </si>
  <si>
    <t>Attractions / Tourism;Business Improvement Area (BIA);Recreation</t>
  </si>
  <si>
    <t>We provide hands-on skateboard and scooter lessons where we equip event-goers that want to participate with skateboards, scooters and all the safety gear necessary for them to test their abilities in a safe and controlled environment.</t>
  </si>
  <si>
    <t>SM25136</t>
  </si>
  <si>
    <t>Planning for 4569 Kingston Rd, Scarborough, ON M1E 2P3</t>
  </si>
  <si>
    <t>SM25102</t>
  </si>
  <si>
    <t>City infrastructure - Emergency planning and/or restoration;Parks / Open Space;Planning and Development, Combined Application</t>
  </si>
  <si>
    <t>396-404 Hopewell Avenue, discussions respecting s.37, watermain and parkland dedication</t>
  </si>
  <si>
    <t>SM23328</t>
  </si>
  <si>
    <t>Official Plan amendment, zoning by-law amendment and site plan application in support of redevelopment of 82 Buttonwood Ave.</t>
  </si>
  <si>
    <t>SM24308</t>
  </si>
  <si>
    <t>Application in support of redevelopment of 45 La Rose Ave.</t>
  </si>
  <si>
    <t>SM19716</t>
  </si>
  <si>
    <t>Planning and Development Application, Zoning By-law;Planning and Development Application, Minor Variance;Real Estate / Property (City-owned)</t>
  </si>
  <si>
    <t>Redevelopment of 350, 370 and 390 Queen's Quay West</t>
  </si>
  <si>
    <t>SM26535</t>
  </si>
  <si>
    <t>Energy;Real Estate / Property (City-owned)</t>
  </si>
  <si>
    <t>Our projects can yield up to 8% in energy savings.Aside from energy conservation, here are a few key benefits of our technology:
Peak demand reduction (KW)
Extends equipment lifecycle
Save-On-Energy utility incentives
Reduces GHG emissions</t>
  </si>
  <si>
    <t>SM26783</t>
  </si>
  <si>
    <t>Arts / Culture;Technology;Waterfront Revitalization</t>
  </si>
  <si>
    <t>Introduce our firm's good and/or services for public engagement regarding technology, data and privacy.</t>
  </si>
  <si>
    <t>SM26504</t>
  </si>
  <si>
    <t>City infrastructure - Emergency planning and/or restoration;Environment;Water</t>
  </si>
  <si>
    <t>My interest is to introduce the environmental consulting services that our team provides, specifically in relation to the assessment and mitigation of risk to infrastructure along streams/valleys.</t>
  </si>
  <si>
    <t>SM20931</t>
  </si>
  <si>
    <t>Regarding hydro transformer located at 120 Howland Avenue</t>
  </si>
  <si>
    <t>SM19793</t>
  </si>
  <si>
    <t>Introduce the 100% chemical free lotus PRO cleaning and sanitizing system to the City of Toronto</t>
  </si>
  <si>
    <t>SM23108</t>
  </si>
  <si>
    <t>Craft development proposal in the downtown core along Front Street, between Spadina Ave and Bathurst Street.</t>
  </si>
  <si>
    <t>SM24777</t>
  </si>
  <si>
    <t>Lobbying POH and Staff to get an advise and guidance on appeal process for 10 Queen Elizabeth Blvd (OMB), and to ensure that it fits with the community plan.</t>
  </si>
  <si>
    <t>SM26061</t>
  </si>
  <si>
    <t>Planning and Development Application, Plan of Condominium;Real Estate / Property (City-owned)</t>
  </si>
  <si>
    <t>Lobbying POH and staff with respect to the construction issue for the property at 50 Curzon St, Toronto, ON M4M 3B4, e.i units being occupied by the purchasers, condominium registration, conveyance of the Park to the City of Toronto.</t>
  </si>
  <si>
    <t>SM23502</t>
  </si>
  <si>
    <t>Economic Development;Waterfront Revitalization</t>
  </si>
  <si>
    <t>Ongoing airport operations at 2 Eireann Quay/Billy Bishop Toronto City Airport.</t>
  </si>
  <si>
    <t>SM25114</t>
  </si>
  <si>
    <t>3 and 11 Church Street, 67/69 Front Street East, 74/94 The Esplanade</t>
  </si>
  <si>
    <t>SM24318</t>
  </si>
  <si>
    <t>Application in support of rezoning go 2900 Warden Ave.</t>
  </si>
  <si>
    <t>SM25117</t>
  </si>
  <si>
    <t>ZBA application in support of redevelopment of 160,170,180,190 &amp; 200 Chalkfarm Dr.</t>
  </si>
  <si>
    <t>SM23787</t>
  </si>
  <si>
    <t>Introduce the City of Toronto to PLATO, which stands for ProfessionaL Aboriginal Testing Organization. Provide information about PLATO and its impact and goals</t>
  </si>
  <si>
    <t>SM26789</t>
  </si>
  <si>
    <t>15-21 Holmes Avenue</t>
  </si>
  <si>
    <t>SM26559</t>
  </si>
  <si>
    <t>SM25012</t>
  </si>
  <si>
    <t>Business Improvement Area (BIA);Parks / Open Space;Planning and Development Application, Site Plan</t>
  </si>
  <si>
    <t>Discussion about Bloor-Yorkville area, regarding the existing open-space pedestrian network, mid-block connections and improvements to the public realm on private properties.</t>
  </si>
  <si>
    <t>SM25347</t>
  </si>
  <si>
    <t>Water</t>
  </si>
  <si>
    <t>Ductile Iron pipe linear water and wastewater manufacturers rep for Electrosteel USA. Underground water transmission lines</t>
  </si>
  <si>
    <t>SM25986</t>
  </si>
  <si>
    <t>Applications in support of redevelopment of the Centre Honda site at 354 Richmond St. E.</t>
  </si>
  <si>
    <t>SM25987</t>
  </si>
  <si>
    <t>Application in support of redevelopment of 351-363 Queen St. E., 167 Parliament St. &amp; 89 Power St.</t>
  </si>
  <si>
    <t>SM25130</t>
  </si>
  <si>
    <t>Planning and Development, Heritage;Planning and Development Application, Zoning By-law;Planning and Development Application, Site Plan</t>
  </si>
  <si>
    <t>Redevelopment of 96-104 Scollard Street</t>
  </si>
  <si>
    <t>SM23587</t>
  </si>
  <si>
    <t>2217 The Queensway, Etobicoke</t>
  </si>
  <si>
    <t>SM26578</t>
  </si>
  <si>
    <t>Environment;Planning and Development, Planning Policy / Study;Planning and Development, Environmental Assessment</t>
  </si>
  <si>
    <t>Watermark is an environmental consulting form providing a variety of environmental services including environmental monitoring, studies and management for private and municipal/capital clients.</t>
  </si>
  <si>
    <t>SM25220</t>
  </si>
  <si>
    <t>Planning and Development Application, Plan of Subdivision;Planning and Development Application, Site Plan</t>
  </si>
  <si>
    <t>Lobbying regarding the development at 172 to 180 Finch Ave West and 1 to 11 and 23 Grantbook St. Toronto for the finalizing of an OMB settlement application for the above property.</t>
  </si>
  <si>
    <t>SM25126</t>
  </si>
  <si>
    <t>Lobbying in favour of new condo development at 2749 Lakeshore Blvd W, Toronto</t>
  </si>
  <si>
    <t>SM25125</t>
  </si>
  <si>
    <t>By-law / Regulation;Parking</t>
  </si>
  <si>
    <t>Towtruck industry review - Tow truck fee increases and regulation changes.</t>
  </si>
  <si>
    <t>SM24331</t>
  </si>
  <si>
    <t>Applications in support of redevelopment of 83-97 River St. &amp; 2-4 Labatt Ave.</t>
  </si>
  <si>
    <t>SM22981</t>
  </si>
  <si>
    <t>Planning and Development, Planning Policy / Study;Planning and Development Application, Zoning By-law</t>
  </si>
  <si>
    <t>Internal Planning Opinion letter between Bousfields &amp; client re the redevelopment of 250 Wincott Dr. (Richview Square)with eventual ZBA application</t>
  </si>
  <si>
    <t>SM24329</t>
  </si>
  <si>
    <t>SM26596</t>
  </si>
  <si>
    <t>Electrical Signature Analysis tools to monitor and report on high value motor and transformer failure.</t>
  </si>
  <si>
    <t>SM18588</t>
  </si>
  <si>
    <t>Planning and Development, Heritage;Planning and Development Application, Zoning By-law;Planning and Development, Combined Application</t>
  </si>
  <si>
    <t>Development of 266 to 322 King Street West</t>
  </si>
  <si>
    <t>SM25070</t>
  </si>
  <si>
    <t>Applications in support of redevelopment of 689 The Queensway</t>
  </si>
  <si>
    <t>SM25095</t>
  </si>
  <si>
    <t>401 Richmond Street West: possible appeal of zoning by-law amendment and possible appeal of site plan application / OPA</t>
  </si>
  <si>
    <t>SM24894</t>
  </si>
  <si>
    <t>Procurement;Water</t>
  </si>
  <si>
    <t>Optima Communications would like to introduce the advantages of using outsource services for 311 Service and for Water services information. Optima is a proven provider of outsourcing with 25 years of experience and can save the City millions of dollars.</t>
  </si>
  <si>
    <t>SM25113</t>
  </si>
  <si>
    <t>Appeal of King/Spadina Heritage Conservation District Plan</t>
  </si>
  <si>
    <t>SM25096</t>
  </si>
  <si>
    <t>Opposition to proposed redevelopment of 350 Adelaide St. West</t>
  </si>
  <si>
    <t>SM26758</t>
  </si>
  <si>
    <t>Sought to understand the type of development that would be appropriate for 69 Bloor Street East</t>
  </si>
  <si>
    <t>SM25103</t>
  </si>
  <si>
    <t>483 Bay Street</t>
  </si>
  <si>
    <t>SM25104</t>
  </si>
  <si>
    <t>250 University Avenue</t>
  </si>
  <si>
    <t>SM22338</t>
  </si>
  <si>
    <t>2 Cooper Street
15 to 53 Freeland Street
55 and 95 Lake Shore Blvd
15 Queens Quay</t>
  </si>
  <si>
    <t>SM26861</t>
  </si>
  <si>
    <t>Presenting Nutanix product and Services to the City of Toronto</t>
  </si>
  <si>
    <t>SM24483</t>
  </si>
  <si>
    <t>To inform the City of Toronto of the research and innovation that HP Inc. is bringing to market in the area of end-user computing devices, services and experiences.</t>
  </si>
  <si>
    <t>SM26397</t>
  </si>
  <si>
    <t>Nutanix Inc. is exploring procurement opportunities for its product with the City of Toronto departments. Nutanix simplifies datacenters by replacing legacy storage with a modular scale out appliance that can be deployed in less than 30 minutes.</t>
  </si>
  <si>
    <t>SM26468</t>
  </si>
  <si>
    <t>RYCOM can help the City of Toronto realize significant operational efficiencies while reducing the environmental footprint associated with large realestate portfolio.</t>
  </si>
  <si>
    <t>SM26470</t>
  </si>
  <si>
    <t>Optiv Canada desires to help the City of Toronto  plan, build and run successful cyber security programs that achieve Department business and security objectives in areas including Many Departments and agencies are looking to cloud-based solutions.</t>
  </si>
  <si>
    <t>SM26536</t>
  </si>
  <si>
    <t>Pegah is interested in raising their profile within the City of Toronto as well as learning about and identifying opportunities to collaborate..</t>
  </si>
  <si>
    <t>SM26538</t>
  </si>
  <si>
    <t>WinMagic Corporation  is looking for procurement opportunities to provide the City of Toronto with data security and encryption solutions for government departments and agencies.</t>
  </si>
  <si>
    <t>SM26626</t>
  </si>
  <si>
    <t>Breqwatr is looking to build out their contact base, building their profile with the City of Toronto including targeting many departments and agencies looking to cloud based solutions.</t>
  </si>
  <si>
    <t>SM26627</t>
  </si>
  <si>
    <t>Continue to raise DXC's profile within the City of Toronto and facilitate meetings between DXC and IT personnel to discuss business solutions to enhance delivery of government services while reducing costs.</t>
  </si>
  <si>
    <t>SM26628</t>
  </si>
  <si>
    <t>SailPoint is interested in raising its profile with the City of Toronto. Among others, they are interested in pursuing upcoming Request for proposal for Privileged Credential Management and Identity Governance.</t>
  </si>
  <si>
    <t>SM26657</t>
  </si>
  <si>
    <t>Palo Alto would like to engage City of Toronto I.T. and cybersecurity staff to discuss network and application security, and next-generation firewalls.</t>
  </si>
  <si>
    <t>SM23631</t>
  </si>
  <si>
    <t>Bloor Corridor - Annex Study</t>
  </si>
  <si>
    <t>SM23550</t>
  </si>
  <si>
    <t>Matters relating to planning approvals for the redevelopment of 295 Jarvis Street</t>
  </si>
  <si>
    <t>SM25414</t>
  </si>
  <si>
    <t>Approvals related to the Patio located at 15 York Street</t>
  </si>
  <si>
    <t>SM25671</t>
  </si>
  <si>
    <t>Redevelopment issues at 740, 750 York Mills Road, and 17 Farmstead Road.</t>
  </si>
  <si>
    <t>SM18586</t>
  </si>
  <si>
    <t>260, 266, 276, 284,300,322 King St W</t>
  </si>
  <si>
    <t>SM25510</t>
  </si>
  <si>
    <t>Planning and Development, Planning Policy / Study;Planning and Development Application, Zoning By-law;Planning and Development Application, Site Plan</t>
  </si>
  <si>
    <t>The property is located at 64 Prince Arthur Avenue.</t>
  </si>
  <si>
    <t>SM25511</t>
  </si>
  <si>
    <t>135-143 Portland Street</t>
  </si>
  <si>
    <t>SM26864</t>
  </si>
  <si>
    <t>1 Silver Birch Avenue</t>
  </si>
  <si>
    <t>SM25959</t>
  </si>
  <si>
    <t>Application in support of redevelopment of 80 Lynn Williams Street</t>
  </si>
  <si>
    <t>SM24369</t>
  </si>
  <si>
    <t>ZBA in support of redevelopment of 520 Richmond St. W.</t>
  </si>
  <si>
    <t>SM18063</t>
  </si>
  <si>
    <t>OPA &amp; ZBA re 459, 462-468 Eastern Avenue, Weston Bakeries</t>
  </si>
  <si>
    <t>SM18437</t>
  </si>
  <si>
    <t>Proposed mixed use redevelopment of 865 York Mills Rd.</t>
  </si>
  <si>
    <t>SM23000</t>
  </si>
  <si>
    <t>Redevelopment of Park Hyatt Hotel at 170 Bloor St. W. &amp; 4 Avenue Rd.</t>
  </si>
  <si>
    <t>SM23608</t>
  </si>
  <si>
    <t>Application for minor variance in support of redevelopment of 102-104 Yorkville Ave.</t>
  </si>
  <si>
    <t>SM22994</t>
  </si>
  <si>
    <t>ZBA &amp; Site Plan applications in support of redevelopment 4665 Steeles Avenue East</t>
  </si>
  <si>
    <t>SM25150</t>
  </si>
  <si>
    <t>Application in support of redevelopment of 2992 Sheppard Ave. E.</t>
  </si>
  <si>
    <t>SM25148</t>
  </si>
  <si>
    <t>Application for minor variance in support of redevelopment of 2992 Sheppard Ave. E.</t>
  </si>
  <si>
    <t>SM25134</t>
  </si>
  <si>
    <t>Preliminary discussions to review a six (6) storey mixed-use development for 1822-1824 Queen Street East.</t>
  </si>
  <si>
    <t>SM23628</t>
  </si>
  <si>
    <t>260 King Street East</t>
  </si>
  <si>
    <t>SM23653</t>
  </si>
  <si>
    <t>We provide training on how to do administrative investigations and hold public courses that I would like to inform City of Toronto Departments about. www.investigationstraining.com</t>
  </si>
  <si>
    <t>SM21699</t>
  </si>
  <si>
    <t>Applications in support of rezoning for the property at 217 Adelaide St. W.</t>
  </si>
  <si>
    <t>SM25193</t>
  </si>
  <si>
    <t>81 Colin Avenue</t>
  </si>
  <si>
    <t>SM22331</t>
  </si>
  <si>
    <t>217 Adelaide Street West</t>
  </si>
  <si>
    <t>SM23610</t>
  </si>
  <si>
    <t>Building Permits;Economic Development;Planning and Development, Combined Application</t>
  </si>
  <si>
    <t>1755 Steeles Avenue West, Toronto, Ontario M2R 3T4</t>
  </si>
  <si>
    <t>SM26895</t>
  </si>
  <si>
    <t>Site Plan Approval proposal at 1448 Lawrence Avenue East (Victoria Terrace).</t>
  </si>
  <si>
    <t>SM23643</t>
  </si>
  <si>
    <t>By-law / Regulation</t>
  </si>
  <si>
    <t>Sign at 615-617 Yonge St., Toronto</t>
  </si>
  <si>
    <t>SM25146</t>
  </si>
  <si>
    <t>Introduce Adobe to City Officials and identify potential opportunities for collaboration and partnerships with the City of Toronto.</t>
  </si>
  <si>
    <t>SM26902</t>
  </si>
  <si>
    <t>Planning and Development Application, Official Plan;Planning and Development Application, Site Plan;Planning and Development, Planning Policy / Study</t>
  </si>
  <si>
    <t>603-611 Sherbourne Street, Toronto</t>
  </si>
  <si>
    <t>SM24880</t>
  </si>
  <si>
    <t>Planning and Development, Environmental Assessment;Transit / TTC;Transportation - Metrolinx</t>
  </si>
  <si>
    <t>Providing general WorleyParsons introduction highlighting capabilities in infrastructure, energy, and consulting to support City of Toronto upcoming projects.</t>
  </si>
  <si>
    <t>SM24064</t>
  </si>
  <si>
    <t>Providing planning advice and consultation with regard to rezoning application at 2706 Bayview Ave</t>
  </si>
  <si>
    <t>SM26904</t>
  </si>
  <si>
    <t>935 Queen Street West</t>
  </si>
  <si>
    <t>SM26636</t>
  </si>
  <si>
    <t>Zoning and site plan applications for 620 Church Street</t>
  </si>
  <si>
    <t>SM23642</t>
  </si>
  <si>
    <t>2900 Warden Avenue</t>
  </si>
  <si>
    <t>SM26907</t>
  </si>
  <si>
    <t>Building Permits;Planning and Development, Combined Application</t>
  </si>
  <si>
    <t>260, 266, 276, 284, 300, 322, King St West</t>
  </si>
  <si>
    <t>SM26906</t>
  </si>
  <si>
    <t>Environment;Garbage / Recycling;Procurement</t>
  </si>
  <si>
    <t>We are a 'triple-win' waiting for support to make carpet recycling a larger contributor to our city's success. Divert excess materials from our landfills. Create Jobs. Contribute commodities to our Circular Economy.</t>
  </si>
  <si>
    <t>SM24420</t>
  </si>
  <si>
    <t>ZBA application in support of 1 Blue Goose St.</t>
  </si>
  <si>
    <t>SM24421</t>
  </si>
  <si>
    <t>ZBA application in support of redevelopment of 415 Yonge St.</t>
  </si>
  <si>
    <t>SM23055</t>
  </si>
  <si>
    <t>Applications in support of redevelopment of 2180 Lawrence Ave. E.</t>
  </si>
  <si>
    <t>SM25242</t>
  </si>
  <si>
    <t>Applications in support of redevelopment of 552-570 Church Street and 66 Wellesley Street East</t>
  </si>
  <si>
    <t>SM26232</t>
  </si>
  <si>
    <t>My company has developed novel telecommunications technology that we are beginning to sell to the Canadian Government. We strongly believe our product is useful on a wide variety of subjects pertaining to Government operations and processes.</t>
  </si>
  <si>
    <t>SM24178</t>
  </si>
  <si>
    <t>Highland Creek STP High Temperature Fluidizing Bed incinerator engineering.
Water treatment and wastewater treatment process equipment engineering.</t>
  </si>
  <si>
    <t>SM26356</t>
  </si>
  <si>
    <t>Economic Development;Technology;Transportation - Roads / Bridges</t>
  </si>
  <si>
    <t>My company would like to alleviate congestion in Toronto.  We would like make Toronto truly a world class city with world class amenities.  We want to make it enjoyable to come downtown again and make it is easier to leave downtown when you want to go home</t>
  </si>
  <si>
    <t>SM22507</t>
  </si>
  <si>
    <t>Arranging meetings between the client and government officials with respect to 45 Bay Street 141 Bay Street, Combined Imagination, Manufacturing, Technology (IMIT) Incentive Program application.</t>
  </si>
  <si>
    <t>SM19817</t>
  </si>
  <si>
    <t>Redevelopment of 1996-1998 and 2000 Bathurst Street</t>
  </si>
  <si>
    <t>SM26938</t>
  </si>
  <si>
    <t>Development Application and Zoning Application for 327 Royal York Road</t>
  </si>
  <si>
    <t>SM26939</t>
  </si>
  <si>
    <t>Development Approvals, Zoning, Site Plan and other related matters to redevelopment of 580 Evans Ave.</t>
  </si>
  <si>
    <t>SM25232</t>
  </si>
  <si>
    <t>20 Overlea Boulevard - Identify the processes necessary regarding approval to permit designated use</t>
  </si>
  <si>
    <t>SM20901</t>
  </si>
  <si>
    <t>discuss cable and wire with public office holders.</t>
  </si>
  <si>
    <t>SM22859</t>
  </si>
  <si>
    <t>Parks / Open Space;Real Estate / Property (City-owned);Waterfront Revitalization</t>
  </si>
  <si>
    <t>We would like to lobby on behalf of Practica Ltd. in order to encourage the City to install dog waste bag dispensers and waste receptacles.  These units will help to keep the city clean, while providing revenue opportunity and reducing waste in landfill.</t>
  </si>
  <si>
    <t>SM22518</t>
  </si>
  <si>
    <t>Financial Services</t>
  </si>
  <si>
    <t>The Category is Financial Services Issues. We intend to speak with Public Office Holders regarding the distribution of Special Benefits Insurance Services Brochure that offers health and dental insurance to retirees.</t>
  </si>
  <si>
    <t>SM23002</t>
  </si>
  <si>
    <t>The CBA is part of the Toronto Financial District Security Initiative. The goal of this Initiative is to develop a mass evacuation process, emergency prevention and response plan for the Toronto Financial District.</t>
  </si>
  <si>
    <t>SM25230</t>
  </si>
  <si>
    <t>15 Duncan Street and 150-158 Pearl Street</t>
  </si>
  <si>
    <t>SM25246</t>
  </si>
  <si>
    <t>999 Progress Avenue</t>
  </si>
  <si>
    <t>SM25247</t>
  </si>
  <si>
    <t>5, 7 and 9 Dale Avenue</t>
  </si>
  <si>
    <t>SM23235</t>
  </si>
  <si>
    <t>Technology;Water</t>
  </si>
  <si>
    <t>Permanent Distribution Leak Detection Monitoring
Condition Assessment
Non-revenue Water
Pressure Management &amp; Monitoring
Transmission Main Monitoring</t>
  </si>
  <si>
    <t>SM18778</t>
  </si>
  <si>
    <t>Discuss potential Rezoning &amp; Planning application - location SE corner of College Street &amp; Huron Street, Toronto</t>
  </si>
  <si>
    <t>SM25954</t>
  </si>
  <si>
    <t>College &amp; Huron application to Committee of Adjustments</t>
  </si>
  <si>
    <t>SM26439</t>
  </si>
  <si>
    <t>Opportunities for providing IT services, including Accessibility testing of websites and applications in accordance with Accessibility for Ontarians with Disabilities Act (AODA) &amp; Web Content Accessibility Guidelines (WCAG).</t>
  </si>
  <si>
    <t>SM25433</t>
  </si>
  <si>
    <t>Business Improvement Area (BIA);By-law / Regulation</t>
  </si>
  <si>
    <t>Review and Interpretation of Lobbyist Registry</t>
  </si>
  <si>
    <t>SM22373</t>
  </si>
  <si>
    <t>1401 O'Connor Drive, East York, M4B 2V5
The Lanes - Residence at O'Connor Bowl
City Zoning By-law File: 12-138120 STE 31 OZ
City Site Plan Control Application No.: 12-138115 STE 31 SA</t>
  </si>
  <si>
    <t>SM25611</t>
  </si>
  <si>
    <t>Discussions regarding beverage and coffee pods being included in recycling programs</t>
  </si>
  <si>
    <t>SM25249</t>
  </si>
  <si>
    <t>1325 The Queensway</t>
  </si>
  <si>
    <t>SM17357</t>
  </si>
  <si>
    <t>240 Markland Drive, Etobicoke</t>
  </si>
  <si>
    <t>SM21022</t>
  </si>
  <si>
    <t>Redevelopment of 150 Eglinton Avenue East</t>
  </si>
  <si>
    <t>SM25260</t>
  </si>
  <si>
    <t>Soleno a stormwater management company would like the opportunity to discuss and present several solutions to reduce CSO discharges (e.g. CSO detention tanks, storm water attenuation tanks, etc.)</t>
  </si>
  <si>
    <t>SM18246</t>
  </si>
  <si>
    <t>260, 266, 276, 284, 300 and 322 King Street West</t>
  </si>
  <si>
    <t>SM25024</t>
  </si>
  <si>
    <t>Matters relating to planning approvals for the proposed redevelopment of the lands identified as 64-86 Bathurst Street.</t>
  </si>
  <si>
    <t>SM23474</t>
  </si>
  <si>
    <t>Genetec would like to interact with the City of Toronto to discuss matters of technology in public safety</t>
  </si>
  <si>
    <t>SM21871</t>
  </si>
  <si>
    <t>Environment;Fleet Services;Transportation - Roads / Bridges</t>
  </si>
  <si>
    <t>To discuss goods and services of The Equipment Specialist Inc. Including seminars, demonstrations, training, supply of product and environmental information.</t>
  </si>
  <si>
    <t>SM26964</t>
  </si>
  <si>
    <t>Learn more about City of Toronto's current practice for workflow related to approvals (applications, citizen correspondence, policy briefs, freedom of information, etc) and introduce Proof's a platform.</t>
  </si>
  <si>
    <t>SM25274</t>
  </si>
  <si>
    <t>Implementation of Landlord Licensing</t>
  </si>
  <si>
    <t>SM22374</t>
  </si>
  <si>
    <t>Applications in support of redevelopment of 350-370 Queens Quay West</t>
  </si>
  <si>
    <t>SM23687</t>
  </si>
  <si>
    <t>Rezoning application in support of redevelopment of 4195 Dundas St. W.</t>
  </si>
  <si>
    <t>SM26976</t>
  </si>
  <si>
    <t>To discuss Avenue Segment Study prepared in support go rezoning application for 2496-2968 Dundas Street West.</t>
  </si>
  <si>
    <t>SM22237</t>
  </si>
  <si>
    <t>Planning and Development, Planning Policy / Study;Planning and Development Application, Minor Variance;Real Estate / Property (City-owned)</t>
  </si>
  <si>
    <t>Concrete batching facility at 29 Judson Street, Etobicoke
Relocation and/or expropriation</t>
  </si>
  <si>
    <t>SM22430</t>
  </si>
  <si>
    <t>Proposed reconfiguration of approved Oakdale Subdivision Plan 66M-2436 (lands formerly known as 115 Torbarrie Road).</t>
  </si>
  <si>
    <t>SM20958</t>
  </si>
  <si>
    <t>To introduce new technologies and advancements in communications technology that would enhance the productivity and efficiency in the city of Toronto where communications are necessary.</t>
  </si>
  <si>
    <t>SM25219</t>
  </si>
  <si>
    <t>Matters relating to planning approvals for the lands municipally known as 102-118 Peter Street and 350-354 Adelaide Street</t>
  </si>
  <si>
    <t>SM23681</t>
  </si>
  <si>
    <t>1926 Lake Shore Boulevard West, Toronto - Redevelopment Approvals</t>
  </si>
  <si>
    <t>SM25949</t>
  </si>
  <si>
    <t>Budget;Technology</t>
  </si>
  <si>
    <t>NOREX would like to extend Information Technology services to the City of Toronto while preparing our new service agreement proposal. City IT employees will continue to have access to our website and collaboration services during this extension period.</t>
  </si>
  <si>
    <t>SM27006</t>
  </si>
  <si>
    <t>Planning and Development Application, Plan of Condominium;Planning and Development Application, Site Plan;Planning and Development Application, Minor Variance</t>
  </si>
  <si>
    <t>603 Sherbourne St Toronto
Architect/Design Director seeking approvals for high rise residential development on behalf of our Concert Prpoerties. Allowable densities/zoning/variances/setbacks/hertitage etc.</t>
  </si>
  <si>
    <t>SM22431</t>
  </si>
  <si>
    <t>Economic Development;Planning and Development, Combined Application</t>
  </si>
  <si>
    <t>45 Bay Street Site Plan Application, 141 Bay Street Rezoning, Combined Imagination, Manufacturing, Technology (IMIT) Incentive Program application.</t>
  </si>
  <si>
    <t>SM25290</t>
  </si>
  <si>
    <t>Applications in support of redevelopment of 260-264 Finch Avenue East</t>
  </si>
  <si>
    <t>SM23230</t>
  </si>
  <si>
    <t>Discussion on global asset recycling experience</t>
  </si>
  <si>
    <t>SM18698</t>
  </si>
  <si>
    <t>Proposal to redevelop 2221 Yonge Street.</t>
  </si>
  <si>
    <t>SM27020</t>
  </si>
  <si>
    <t>SAS - citizen consultation
SAS - license management
SAS -citizen cards
SAS -notice and notification for citizens
SAS - citizens queries
SAS -knowledge banks
SAS -recuperator folders
SAS - payment forms</t>
  </si>
  <si>
    <t>SM27019</t>
  </si>
  <si>
    <t>We are hoping to build on the Blockchain training we facilitated with the City of Toronto this past year through additional support, ideas and the facilitation of the City to further experiment with Blockchain technology.</t>
  </si>
  <si>
    <t>SM25280</t>
  </si>
  <si>
    <t>City infrastructure - Emergency planning and/or restoration;Planning and Development, Environmental Assessment;Water</t>
  </si>
  <si>
    <t>Inversa Systems is interested in meeting with City Officials to showcase their asset integrity management products and solutions for buried civil infrastructure to open up opportunities for collaboration and partnership.</t>
  </si>
  <si>
    <t>SM26083</t>
  </si>
  <si>
    <t>Using technology for litigation strategy and internal legal data analysis.</t>
  </si>
  <si>
    <t>SM21011</t>
  </si>
  <si>
    <t>Potential variance to approved GFA of proposed building. Municipal Address: 159 Wellesley St. E.</t>
  </si>
  <si>
    <t>SM24425</t>
  </si>
  <si>
    <t>By-law / Regulation;Procurement;Transportation - Roads / Bridges</t>
  </si>
  <si>
    <t>Contract 'Exclusion Clause'. Tendering and contract administration issues such as contractor evaluation, prequalification, contract documents, specifications, procurement policy, etc. Fair and ethical bidding practices. COR Certification.</t>
  </si>
  <si>
    <t>SM25313</t>
  </si>
  <si>
    <t>Planning and Development, Planning Policy / Study;Transit / TTC</t>
  </si>
  <si>
    <t>Ensuring the GTAA is a key player in all transit and transportation discussions going forward, in particular, those concerning ground transportation.</t>
  </si>
  <si>
    <t>SM24158</t>
  </si>
  <si>
    <t>Consulting on organizational design and effectiveness for city real estate company.</t>
  </si>
  <si>
    <t>SM27039</t>
  </si>
  <si>
    <t>Planning and Development Application, Official Plan;Planning and Development Application, Site Plan;Planning and Development Application, Zoning By-law</t>
  </si>
  <si>
    <t>218 Dundas Street East</t>
  </si>
  <si>
    <t>SM23721</t>
  </si>
  <si>
    <t>504 Wellington Street West - obtaining planning approvals for a proposed Zoning By-law Amendment for a 16 storey commercial/office building on the property</t>
  </si>
  <si>
    <t>SM23736</t>
  </si>
  <si>
    <t>Redevelopment of 1926 Lake Shore Blvd. W.</t>
  </si>
  <si>
    <t>SM23720</t>
  </si>
  <si>
    <t>488 Wellington Street West - Obtaining planning approvals for a proposed Zoning By-law Amendment for a 16 storey commercial/office building on the property</t>
  </si>
  <si>
    <t>SM25340</t>
  </si>
  <si>
    <t>Applications in support of redevelopment of Steeles Technology Campus 3125 Steeles Avenue East</t>
  </si>
  <si>
    <t>SM27040</t>
  </si>
  <si>
    <t>Rycom would like to raise their profile by engaging with the City of Toronto. Ultimately Rycom would like to work with the City of Totonto to identify and see out procurement opportunities for their products and services.</t>
  </si>
  <si>
    <t>SM27042</t>
  </si>
  <si>
    <t>Review of in-process planning application for development of condominium residential building at 2370 Finch Ave. W. Toronto.</t>
  </si>
  <si>
    <t>SM27046</t>
  </si>
  <si>
    <t>Agincourt Mall re-development</t>
  </si>
  <si>
    <t>SM24382</t>
  </si>
  <si>
    <t>Redevelopment of 328-358 Dupont St.</t>
  </si>
  <si>
    <t>SM24349</t>
  </si>
  <si>
    <t>Hazardous Waste;Water</t>
  </si>
  <si>
    <t>M.A.R.S. Bio-Med was asked to educate water treatment plants on the maintenance of Amalgam Separators, a water filter legally required in dental offices.</t>
  </si>
  <si>
    <t>SM24470</t>
  </si>
  <si>
    <t>Planning and Development Application, Zoning By-law;Planning and Development Application, Plan of Subdivision</t>
  </si>
  <si>
    <t>Application in support of redevelopment of 135 Plunkett Rd.</t>
  </si>
  <si>
    <t>SM24445</t>
  </si>
  <si>
    <t>ZBA application in support of redevelopment of 354 Pape Ave.</t>
  </si>
  <si>
    <t>SM24599</t>
  </si>
  <si>
    <t>Redevelopment of 100 Broadview Ave.</t>
  </si>
  <si>
    <t>SM27053</t>
  </si>
  <si>
    <t>Procurement;Seniors;Social Services</t>
  </si>
  <si>
    <t>To raise the profile of Accerta with this new Toronto government and educate them on the programs Accerta runs in other municipalities. Accerta manages dental claims for low-income families across the province.</t>
  </si>
  <si>
    <t>SM22439</t>
  </si>
  <si>
    <t>Rezoning of 290 Old Weston Rd.</t>
  </si>
  <si>
    <t>SM22438</t>
  </si>
  <si>
    <t>OPA/Zoning applications in support of redevelopment of 150 Bronoco Ave.</t>
  </si>
  <si>
    <t>SM21059</t>
  </si>
  <si>
    <t>Redevelopment of 8 Oak Street</t>
  </si>
  <si>
    <t>SM24221</t>
  </si>
  <si>
    <t>Technology;Transportation - Cycling / Bicycle Lanes;Transportation - Roads / Bridges</t>
  </si>
  <si>
    <t>Introducing Video Detection cameras for vehicles, cyclist and pedestrian detection.</t>
  </si>
  <si>
    <t>SM25355</t>
  </si>
  <si>
    <t>595-603 King Street West</t>
  </si>
  <si>
    <t>SM25356</t>
  </si>
  <si>
    <t>577-579 King Street West</t>
  </si>
  <si>
    <t>SM19914</t>
  </si>
  <si>
    <t>Planning &amp; Urban Design Reports re 240 Markland Drive</t>
  </si>
  <si>
    <t>SM25359</t>
  </si>
  <si>
    <t>Planning and Development Application, Official Plan;Planning and Development Application, Site Plan;Planning and Development Application, Minor Variance</t>
  </si>
  <si>
    <t>126 Finch Avenue East, Toronto</t>
  </si>
  <si>
    <t>SM16945</t>
  </si>
  <si>
    <t>Fencing By-laws affecting the installation of swimming pools</t>
  </si>
  <si>
    <t>SM21057</t>
  </si>
  <si>
    <t>To permit townhouse development at 8 Wendy Cres and 8-12 Southbourne Ave; and detached dwelling development at 27 Westgate Bl., 38 Southbourne Ave., and 12 Northmount Ave.</t>
  </si>
  <si>
    <t>SM27045</t>
  </si>
  <si>
    <t>Planning and Development, Combined Application;Real Estate / Property (City-owned);Signs</t>
  </si>
  <si>
    <t>Various Municipal Approvals related to 160 Front Street West, which may include for example Site Plan Approval and Sign Bylaw approvals.</t>
  </si>
  <si>
    <t>SM19213</t>
  </si>
  <si>
    <t>Introducing our Business/IT leadership programs to the City of Toronto</t>
  </si>
  <si>
    <t>SM27098</t>
  </si>
  <si>
    <t>Thomas EMS to discuss with option of selling the NarcBox, a complete real-time narcotic and controlled substance security, tracking, and medication administration system,to the Emergency Service/Health and Safety departments/agencies.</t>
  </si>
  <si>
    <t>SM27100</t>
  </si>
  <si>
    <t>Company is interested in learning about the Toronto Waterfront Authority for a potential economic development opportunity.</t>
  </si>
  <si>
    <t>SM26970</t>
  </si>
  <si>
    <t>Potential development proposal for 625 Church Street</t>
  </si>
  <si>
    <t>SM27107</t>
  </si>
  <si>
    <t>Planning and Development Application, Minor Variance;Planning and Development Application, Site Plan</t>
  </si>
  <si>
    <t>Introduction of a townhouse development for the property located at 43-45 Bellevue</t>
  </si>
  <si>
    <t>SM27088</t>
  </si>
  <si>
    <t>Community Engagement Plan to support ZBA for redevelopment of 133-141 Queen ST. E&gt; &amp; 128 Richmond St. E.</t>
  </si>
  <si>
    <t>SM27087</t>
  </si>
  <si>
    <t>Community Engagement plan re ZBA for redevelopment of 133-141 Queen St. E. &amp; 128 Richmond St. E.</t>
  </si>
  <si>
    <t>SM26566</t>
  </si>
  <si>
    <t>Proposal to intensify existing lot with the introduction of a townhouses to be located at 6 Nassau Street</t>
  </si>
  <si>
    <t>SM20830</t>
  </si>
  <si>
    <t>2525 &amp; 2545 Lawrence Avenue East, 1380 Midland Avenue, 1 &amp; 51 Prudential Drive, 201 &amp; 211 Prudential Drive, Toronto (Scarborough)</t>
  </si>
  <si>
    <t>SM27108</t>
  </si>
  <si>
    <t>Emergency Services</t>
  </si>
  <si>
    <t>Discussion with City of Toronto Paramedic Services on their logistics program</t>
  </si>
  <si>
    <t>SM26787</t>
  </si>
  <si>
    <t>Affordable Housing;Building Permits</t>
  </si>
  <si>
    <t>Housing supply in Toronto, there is currently not enough new housing to meet the demand. Looking to revisit some of the regulations in place that hinder the development of new housing opportunities.</t>
  </si>
  <si>
    <t>SM22380</t>
  </si>
  <si>
    <t>Proposed redevelopment of four parcels of land at the southwest quadrant of Lawrence Avenue East and Midland Avenue.</t>
  </si>
  <si>
    <t>SM25382</t>
  </si>
  <si>
    <t>557 and 563 King Street West</t>
  </si>
  <si>
    <t>SM23749</t>
  </si>
  <si>
    <t>100 and 130 Simcoe Street, 99 Pearl Street and
203-211 Adelaide Street West</t>
  </si>
  <si>
    <t>SM25378</t>
  </si>
  <si>
    <t>1. Role that submetering plays in creating a culture of conservation in Toronto's multi-residential sector;
2. Sharing information on programs to support lower-income electricity consumers, and about sub-metering generally.</t>
  </si>
  <si>
    <t>SM25377</t>
  </si>
  <si>
    <t>SM25376</t>
  </si>
  <si>
    <t>SM25621</t>
  </si>
  <si>
    <t>Potential redevelopment of 12, 16, 18 and 20 Cordova Ave</t>
  </si>
  <si>
    <t>SM26433</t>
  </si>
  <si>
    <t>Applications for Official Plan and Zoning By-law Amendment for property located at 2370 Finch Avenue West. Seeking permissions to develop a mixed-use building of 268 residential units, including a seniors component of 59 units.</t>
  </si>
  <si>
    <t>SM25390</t>
  </si>
  <si>
    <t>By-law / Regulation;City infrastructure - Emergency planning and/or restoration;Procurement</t>
  </si>
  <si>
    <t>On behalf of CLAC (Christian Labour Assn of Canada),  regarding city's tendering process. Specifically, CLAC is advocating for fair&amp;open tendering, change city status as construction employer.</t>
  </si>
  <si>
    <t>SM26300</t>
  </si>
  <si>
    <t>Rosphalt R50 is a one step waterproofing and wear protection course for bridges, roadways, tunnels, terminals and other high traffic loading areas.</t>
  </si>
  <si>
    <t>SM27131</t>
  </si>
  <si>
    <t>SM25647</t>
  </si>
  <si>
    <t>Supply of equipment for testing Oxygen and Suction devices in emergency vehicles and in portable paramedic bags.
Repairs to above.
Annual re-certification of above.
In-house training of EMS staff on use of above.</t>
  </si>
  <si>
    <t>SM27111</t>
  </si>
  <si>
    <t>Proposed redevelopment of 5, 7 and 9 Dale Avenue and demolition of existing heritage buildings.</t>
  </si>
  <si>
    <t>SM27112</t>
  </si>
  <si>
    <t>SM23958</t>
  </si>
  <si>
    <t>Interspan would like to propose a waste to energy solution which will be a contributor to the ever growing environmental challenge</t>
  </si>
  <si>
    <t>SM27132</t>
  </si>
  <si>
    <t>Business Improvement Area (BIA)</t>
  </si>
  <si>
    <t>Our company provides commercial mobile outdoor patios that can help provide outdoor seating for Toronto BIA's.</t>
  </si>
  <si>
    <t>SM25209</t>
  </si>
  <si>
    <t>Provide perspectives, thought leadership and best practices on the Smart City topic, including governance, strategy, program management, and solutions to support Smart City initiatives.</t>
  </si>
  <si>
    <t>SM27127</t>
  </si>
  <si>
    <t>To discuss Avenue Segment Study prepared in support of zoning application for 2946-2968 Dundas Street West.</t>
  </si>
  <si>
    <t>SM21897</t>
  </si>
  <si>
    <t>ZBA application re redevelopment of 1996, 1998 &amp; 2000 Bathurst St.</t>
  </si>
  <si>
    <t>SM23767</t>
  </si>
  <si>
    <t>307 Sherbourne Street</t>
  </si>
  <si>
    <t>SM23772</t>
  </si>
  <si>
    <t>2795 Bathurst Street</t>
  </si>
  <si>
    <t>SM23765</t>
  </si>
  <si>
    <t>540 King Street West</t>
  </si>
  <si>
    <t>SM23775</t>
  </si>
  <si>
    <t>215 Lake Shore Blvd. East</t>
  </si>
  <si>
    <t>SM23766</t>
  </si>
  <si>
    <t>Rodeo Drive Shops and Don Mills</t>
  </si>
  <si>
    <t>SM23768</t>
  </si>
  <si>
    <t>284 King Street East</t>
  </si>
  <si>
    <t>SM23776</t>
  </si>
  <si>
    <t>3429 Bloor Street West</t>
  </si>
  <si>
    <t>SM25401</t>
  </si>
  <si>
    <t>3585 and 3595 St. Clair Avenue East</t>
  </si>
  <si>
    <t>SM22524</t>
  </si>
  <si>
    <t>Planning approvals required for new Shuter Street Wing of St. Michael's Hospital at 30 Bond Street</t>
  </si>
  <si>
    <t>SM26640</t>
  </si>
  <si>
    <t>20 Overlea Blvd</t>
  </si>
  <si>
    <t>SM26940</t>
  </si>
  <si>
    <t>Planning and Development, Combined Application;Transportation - Roads / Bridges</t>
  </si>
  <si>
    <t>Development Application for Mixed Use at 2650 St.Clair Ave.W. and request for alterations to the Public Right-of-way abutting the site</t>
  </si>
  <si>
    <t>SM25368</t>
  </si>
  <si>
    <t>Matters relating to planning approvals for redevelopment of Mt Sinai Hospital lands in block bounded by Orde St, McCaul St, University Ave &amp; Elm St, including sites of 600 University Ave, 40 Murray St, &amp; 25 Orde St and 60 Murray St</t>
  </si>
  <si>
    <t>SM22012</t>
  </si>
  <si>
    <t>Redevelopment of site at Finch Ave. W. &amp; Weston Rd.</t>
  </si>
  <si>
    <t>SM23536</t>
  </si>
  <si>
    <t>SM19760</t>
  </si>
  <si>
    <t>Provide feedback on the ongoing approval process forparking reductions in by-law for new condo parking developments that incorporate car-sharing as part of site plan.</t>
  </si>
  <si>
    <t>SM27144</t>
  </si>
  <si>
    <t>Matters relating to planning approvals for development of lands located at the northeast corner of St. Nicholas Street and St. Mary Street (inclusive of 75,81,85 St. Nicholas Street, 10 St. Mary Street, 710-718 Yonge Street)</t>
  </si>
  <si>
    <t>SM22236</t>
  </si>
  <si>
    <t>Business development focus on financial services issues; to share expertise and best practices with City staff in financial advisory services, debt underwriting, public and project finance.</t>
  </si>
  <si>
    <t>SM27146</t>
  </si>
  <si>
    <t>Proposed development of 43-45 Bellevue Avenue for a 3-storey hybrid infill building containing 12 units and no parking.</t>
  </si>
  <si>
    <t>SM27147</t>
  </si>
  <si>
    <t>Proposed development of 1594 Queen Street East for the purpose of a 6-storey mixed-use building containing an estimated 21 residential units and 4 commercial units at grade.</t>
  </si>
  <si>
    <t>SM27057</t>
  </si>
  <si>
    <t>Transportation - Cycling / Bicycle Lanes;Transportation - Roads / Bridges;Waterfront Revitalization</t>
  </si>
  <si>
    <t>Introducing Video/Radar detection cameras for vehicles, cyclists, pedestrian, Travel Time System, Radio Communication Units and Security Switches, emergency pre-emption vehicle and transit priority system to City of Toronto</t>
  </si>
  <si>
    <t>SM27145</t>
  </si>
  <si>
    <t>To discuss technical reports in support of redevelopment applications for 79-85 St. Nicholas Street/10 St. Mary St.</t>
  </si>
  <si>
    <t>SM27151</t>
  </si>
  <si>
    <t>Suicide prevention, mental health and safety.</t>
  </si>
  <si>
    <t>SM27133</t>
  </si>
  <si>
    <t>Building Inspection;Fire Services</t>
  </si>
  <si>
    <t>Fire protection audits and evaluation</t>
  </si>
  <si>
    <t>SM27148</t>
  </si>
  <si>
    <t>Application for Signage Master Plan for 164 Evans Avenue</t>
  </si>
  <si>
    <t>SM18726</t>
  </si>
  <si>
    <t>Building Permits;Planning and Development Application, Site Plan</t>
  </si>
  <si>
    <t>295 Adelaide St. W.
Development &amp; Construction</t>
  </si>
  <si>
    <t>SM18727</t>
  </si>
  <si>
    <t>283 Adelaide St. W.
Development &amp; Construction</t>
  </si>
  <si>
    <t>SM27153</t>
  </si>
  <si>
    <t>Arts / Culture;By-law / Regulation;Parks / Open Space</t>
  </si>
  <si>
    <t>Art and culture as they relate to the music community &amp; industry in Toronto. es.
By-law/ Regulation in terms of expanding white listed park option.
Park/ Open spaces as it relates to use for profit/nfp events.</t>
  </si>
  <si>
    <t>SM19946</t>
  </si>
  <si>
    <t>Lobbying with respect to applications for official plan and zoning by-law amendments and site plan in respect of 2183 Lake Shore Boulevard West.  Lobbying also relates to site plan approval for neighbouring property at 2175 Lake Shore Boulevard West.</t>
  </si>
  <si>
    <t>SM23700</t>
  </si>
  <si>
    <t>Garbage / Recycling;Toronto Parking Authority;Water</t>
  </si>
  <si>
    <t>Lobbying regarding maintaining quality city services</t>
  </si>
  <si>
    <t>SM25438</t>
  </si>
  <si>
    <t>Proposed redevelopment of 301-317 Queen Street East</t>
  </si>
  <si>
    <t>SM22574</t>
  </si>
  <si>
    <t>Redevelopment of 2442-2454 Bloor Street West</t>
  </si>
  <si>
    <t>SM27164</t>
  </si>
  <si>
    <t>Arts / Culture;Attractions / Tourism</t>
  </si>
  <si>
    <t>To inform the City of a proposal in regard to Ontario Place.</t>
  </si>
  <si>
    <t>SM27105</t>
  </si>
  <si>
    <t>Potential Development Proposal for 1481, 1491, 1501 Yonge Street</t>
  </si>
  <si>
    <t>SM27165</t>
  </si>
  <si>
    <t>1071 King Street West</t>
  </si>
  <si>
    <t>SM27182</t>
  </si>
  <si>
    <t>ZBA Application, UD Rationale &amp; Stakeholder Engagement Plan in support of redevelopment of 145 Wellington St. W.</t>
  </si>
  <si>
    <t>SM17670</t>
  </si>
  <si>
    <t>Redevelopment of 158 Sterling Road</t>
  </si>
  <si>
    <t>SM22553</t>
  </si>
  <si>
    <t>SM22612</t>
  </si>
  <si>
    <t>Exhibition Place;Planning and Development, Planning Policy / Study</t>
  </si>
  <si>
    <t>Review of Open / Green Space / Regeneration Policies on Exhibition Place Grounds</t>
  </si>
  <si>
    <t>SM24176</t>
  </si>
  <si>
    <t>Arts / Culture;Economic Development;Film and TV</t>
  </si>
  <si>
    <t>Operational and Logistical support for a potential film studio development in the City of Toronto.</t>
  </si>
  <si>
    <t>SM24672</t>
  </si>
  <si>
    <t>Mount Pleasant Cemeteries lands and operations</t>
  </si>
  <si>
    <t>SM24962</t>
  </si>
  <si>
    <t>Business and Infrastructure Development in Ontario &amp; the GTA.</t>
  </si>
  <si>
    <t>SM25198</t>
  </si>
  <si>
    <t>Economic Development;Parks / Open Space</t>
  </si>
  <si>
    <t>Potential economic opportunity for the city of toronto by adding driving ranges to city parks.</t>
  </si>
  <si>
    <t>SM25199</t>
  </si>
  <si>
    <t>Potential for the acquisition of city real estate assets.</t>
  </si>
  <si>
    <t>SM25719</t>
  </si>
  <si>
    <t>Attractions / Tourism;Planning and Development, Planning Policy / Study;Planning and Development Application, Zoning By-law</t>
  </si>
  <si>
    <t>Discussions with city staff and public officials pertaining to the Portlands Planning Initiative</t>
  </si>
  <si>
    <t>SM27081</t>
  </si>
  <si>
    <t>Economic Development;Transit / TTC;Transportation - Roads / Bridges</t>
  </si>
  <si>
    <t>Pertaining to potential transit and transportation infrastructure (bridges, roads, etc.) projects throughout Toronto</t>
  </si>
  <si>
    <t>SM14554</t>
  </si>
  <si>
    <t>taxi licensing</t>
  </si>
  <si>
    <t>SM17405</t>
  </si>
  <si>
    <t>Proposed Redevelopment of 158 Sterling Road</t>
  </si>
  <si>
    <t>SM17896</t>
  </si>
  <si>
    <t>Transit / TTC</t>
  </si>
  <si>
    <t>Service Planning for TTC based facilities</t>
  </si>
  <si>
    <t>SM18742</t>
  </si>
  <si>
    <t>Ongoing opertations at their facilities at 95 Queens Quay East</t>
  </si>
  <si>
    <t>SM19227</t>
  </si>
  <si>
    <t>Just for Laughs Festival agreement administration.</t>
  </si>
  <si>
    <t>SM19776</t>
  </si>
  <si>
    <t>water rates and storm water management</t>
  </si>
  <si>
    <t>SM19231</t>
  </si>
  <si>
    <t>Potential Revenue Tools Discussed in Metrolinx Report</t>
  </si>
  <si>
    <t>SM21470</t>
  </si>
  <si>
    <t>Ongoing Operations 220 Yonge</t>
  </si>
  <si>
    <t>SM21497</t>
  </si>
  <si>
    <t>Budget;Building Permits</t>
  </si>
  <si>
    <t>Building, Planning and Construction Permitting Fees Policies</t>
  </si>
  <si>
    <t>SM22610</t>
  </si>
  <si>
    <t>Review of Open / Green Space / Regeneration Policies on Exhibition Place Grounds.</t>
  </si>
  <si>
    <t>SM22769</t>
  </si>
  <si>
    <t>Budget;Economic Development;Financial Services</t>
  </si>
  <si>
    <t>Discussions regarding revenue tools, fees, and taxes available under the City of Toronto Act as they impact Cadillac Fairview.</t>
  </si>
  <si>
    <t>SM24164</t>
  </si>
  <si>
    <t>Attractions / Tourism;Economic Development;Transportation - Roads / Bridges</t>
  </si>
  <si>
    <t>Transportation services and logistical support for tour bus operations in the City of Toronto.</t>
  </si>
  <si>
    <t>SM24165</t>
  </si>
  <si>
    <t>Economic Development;Procurement;Water</t>
  </si>
  <si>
    <t>Policy and processes for sewer and water main construction contracts / operations in the City of Toronto.</t>
  </si>
  <si>
    <t>SM24166</t>
  </si>
  <si>
    <t>Operational and logistical support for a potential film studio development in Toronto.</t>
  </si>
  <si>
    <t>SM24390</t>
  </si>
  <si>
    <t>Economic Development;Environment;Garbage / Recycling</t>
  </si>
  <si>
    <t>Program and policy enhancements to include compostable products into the organics program</t>
  </si>
  <si>
    <t>SM24671</t>
  </si>
  <si>
    <t>Mount Pleasant Cemetaries lands and operations</t>
  </si>
  <si>
    <t>SM24963</t>
  </si>
  <si>
    <t>Business and Infrastructure Development in Ontario &amp; the GTA</t>
  </si>
  <si>
    <t>SM25121</t>
  </si>
  <si>
    <t>Street Furniture</t>
  </si>
  <si>
    <t>Street Furniture Agreement with Astral Media Outdoor (Toronto) G.P. A review of the 10 year plan.</t>
  </si>
  <si>
    <t>SM25122</t>
  </si>
  <si>
    <t>Outdoor signage approvals, sign by-law issues.</t>
  </si>
  <si>
    <t>SM25196</t>
  </si>
  <si>
    <t>Potential economic opportunity for the city of Toronto by adding driving ranges to city park lands.</t>
  </si>
  <si>
    <t>SM25197</t>
  </si>
  <si>
    <t>Potential the acquisition of city real estate assets.</t>
  </si>
  <si>
    <t>SM25718</t>
  </si>
  <si>
    <t>SM26342</t>
  </si>
  <si>
    <t>Attractions / Tourism;Licences / Licensing;Water</t>
  </si>
  <si>
    <t>Discussions with city staff pertaining to the Toronto Islands licensing and contract agreements for Centreville, Restaurants, and Concessions on the Island</t>
  </si>
  <si>
    <t>SM27078</t>
  </si>
  <si>
    <t>SM27079</t>
  </si>
  <si>
    <t>Pertaining to development projects on Broadway Avenue near Yonge Street</t>
  </si>
  <si>
    <t>SM27080</t>
  </si>
  <si>
    <t>Planning and Development Application, Zoning By-law;Planning and Development Application, Site Plan;Water</t>
  </si>
  <si>
    <t>Discussions with city staff pertaining to a development project located at 905 Don Mills Road</t>
  </si>
  <si>
    <t>SM24442</t>
  </si>
  <si>
    <t>SM24453</t>
  </si>
  <si>
    <t>SM24454</t>
  </si>
  <si>
    <t>SM24455</t>
  </si>
  <si>
    <t>Water rates and storm water management</t>
  </si>
  <si>
    <t>SM24456</t>
  </si>
  <si>
    <t>Ongoing Operations 220 Yonge Street</t>
  </si>
  <si>
    <t>SM24460</t>
  </si>
  <si>
    <t>SM24461</t>
  </si>
  <si>
    <t>Attractions / Tourism;Transportation - Roads / Bridges</t>
  </si>
  <si>
    <t>SM24464</t>
  </si>
  <si>
    <t>SM24465</t>
  </si>
  <si>
    <t>SM24467</t>
  </si>
  <si>
    <t>SM24670</t>
  </si>
  <si>
    <t>Mount Pleasant Cemetery lands and operations</t>
  </si>
  <si>
    <t>SM24964</t>
  </si>
  <si>
    <t>Business and Infrastructure Development in Ontario &amp; The GTA.</t>
  </si>
  <si>
    <t>SM25123</t>
  </si>
  <si>
    <t>SM25201</t>
  </si>
  <si>
    <t>Potential economic opportunity for city of toronto by adding driving ranges to city park lands.</t>
  </si>
  <si>
    <t>SM25496</t>
  </si>
  <si>
    <t>Taxi Licensing</t>
  </si>
  <si>
    <t>SM25717</t>
  </si>
  <si>
    <t>Discussions with city staff and public officials pertaining to the Portlands Planning Initiative.</t>
  </si>
  <si>
    <t>SM26340</t>
  </si>
  <si>
    <t>SM27082</t>
  </si>
  <si>
    <t>SM27083</t>
  </si>
  <si>
    <t>SM25720</t>
  </si>
  <si>
    <t>SM25724</t>
  </si>
  <si>
    <t>SM25726</t>
  </si>
  <si>
    <t>SM25727</t>
  </si>
  <si>
    <t>SM25728</t>
  </si>
  <si>
    <t>SM25729</t>
  </si>
  <si>
    <t>SM25732</t>
  </si>
  <si>
    <t>SM25733</t>
  </si>
  <si>
    <t>SM25735</t>
  </si>
  <si>
    <t>SM25736</t>
  </si>
  <si>
    <t>SM25737</t>
  </si>
  <si>
    <t>SM25738</t>
  </si>
  <si>
    <t>SM25741</t>
  </si>
  <si>
    <t>SM25742</t>
  </si>
  <si>
    <t>SM25750</t>
  </si>
  <si>
    <t>SM25751</t>
  </si>
  <si>
    <t>SM25752</t>
  </si>
  <si>
    <t>Potential economic opportunity for City of Toronto by adding driving ranges to city park lands.</t>
  </si>
  <si>
    <t>SM25753</t>
  </si>
  <si>
    <t>Potential for acquisition of city real estate assets.</t>
  </si>
  <si>
    <t>SM25757</t>
  </si>
  <si>
    <t>SM25758</t>
  </si>
  <si>
    <t>Wheel-Trans Issues and Services</t>
  </si>
  <si>
    <t>SM26341</t>
  </si>
  <si>
    <t>SM27089</t>
  </si>
  <si>
    <t>SM27090</t>
  </si>
  <si>
    <t>SM27185</t>
  </si>
  <si>
    <t>51 Panorama Court</t>
  </si>
  <si>
    <t>SM26969</t>
  </si>
  <si>
    <t>SM26968</t>
  </si>
  <si>
    <t>SM16076</t>
  </si>
  <si>
    <t>Economic Development;Public Health</t>
  </si>
  <si>
    <t>Clear on Calories/Industry Innovation/Health Initiatives</t>
  </si>
  <si>
    <t>SM18932</t>
  </si>
  <si>
    <t>Toronto Board of Health re Energy Drinks.</t>
  </si>
  <si>
    <t>SM27189</t>
  </si>
  <si>
    <t>Site Plan Application for Larco Hospitality Inc. on Marriott Hotel site at 20-100 Bloor Street East.</t>
  </si>
  <si>
    <t>SM23919</t>
  </si>
  <si>
    <t>Presenting Capabilities surrounding Water and Waster Water Treatment and Infrastructure, Pumping and Lifting Stations, Linear Water and Waste Water Infrastructure, SCADA PLC E-I&amp;C, and Water Digital Solutions</t>
  </si>
  <si>
    <t>SM27195</t>
  </si>
  <si>
    <t>By-law / Regulation;Transportation - Roads / Bridges</t>
  </si>
  <si>
    <t>Decision to permit the operation of LSV Low Speed Vehicles on city of Toronto streets as outlined in pilot requirements, Ontario Regulation215/17/1702</t>
  </si>
  <si>
    <t>SM25423</t>
  </si>
  <si>
    <t>Matters relating to development approvals for the proposed redevelopment of 81 Bay Street</t>
  </si>
  <si>
    <t>SM27180</t>
  </si>
  <si>
    <t>Applications in support of redevelopment of 1408 - 1420 Bayview Avenue</t>
  </si>
  <si>
    <t>SM27181</t>
  </si>
  <si>
    <t>SM26784</t>
  </si>
  <si>
    <t>Building Permit application for 2175 Keele Street</t>
  </si>
  <si>
    <t>SM27183</t>
  </si>
  <si>
    <t>1467 Bathurst Street</t>
  </si>
  <si>
    <t>SM27123</t>
  </si>
  <si>
    <t>2 Bloor Street West</t>
  </si>
  <si>
    <t>SM26571</t>
  </si>
  <si>
    <t>Matters relating to planning approvals and redevelopment of 3050 Pharmacy Avenue (former City of Scarborough.</t>
  </si>
  <si>
    <t>SM27200</t>
  </si>
  <si>
    <t>Introductory meetings and discussions pertaining to the pension plan industry and investment opportunities across Canada</t>
  </si>
  <si>
    <t>SM27201</t>
  </si>
  <si>
    <t>SM27155</t>
  </si>
  <si>
    <t>2787 Eglinton Ave East</t>
  </si>
  <si>
    <t>SM20225</t>
  </si>
  <si>
    <t>presentation for decorative grates, tree grates, drainage solutions</t>
  </si>
  <si>
    <t>SM12036</t>
  </si>
  <si>
    <t>facilities</t>
  </si>
  <si>
    <t>specialize in all forms of drainage and specialty drainage problems - can custom make products for unusual requirement including streetscape</t>
  </si>
  <si>
    <t>SM27245</t>
  </si>
  <si>
    <t>Real Estate / Property (City-owned);Social Services;Union Station Revitalization</t>
  </si>
  <si>
    <t>We are a general contracting firm operating in the City of Toronto. We would like to do work for city on capital work and maintenance and restoration on city's properties. We are a reputable company they we are trying to grow our business. Thank you.</t>
  </si>
  <si>
    <t>SM27142</t>
  </si>
  <si>
    <t>Environment;Water</t>
  </si>
  <si>
    <t>Provide information regarding our product and its testing. Information transfer on the new technology of CB Shield used in catch basins to retain sediment and SWM Shield which makes maintenance easier for stormwater ponds for potential future city use.</t>
  </si>
  <si>
    <t>SM27264</t>
  </si>
  <si>
    <t>Any matter pertaining to the existing and operation of taxi business and related licensing matters.</t>
  </si>
  <si>
    <t>SM23334</t>
  </si>
  <si>
    <t>Matters relating to planning approvals for the development of lands located at the northeast corner of St. Nicholas Street and St. Mary Street, inclusive of 75,81,85 St. Nicholas Street, 10 St. Mary Street and 718 Yonge Street</t>
  </si>
  <si>
    <t>SM27265</t>
  </si>
  <si>
    <t>SM22067</t>
  </si>
  <si>
    <t>To permit development of mixed commercial and residential of 1674-1684 Bayview Ave., 703-713 Soudan Ave.&amp; 720 Hillsdale Ave. E.</t>
  </si>
  <si>
    <t>SM26898</t>
  </si>
  <si>
    <t>Affordable Housing;Energy;Environment</t>
  </si>
  <si>
    <t>Encouraging the City of Toronto to invest in energy efficient thermostats, including Google/Nest's smart thermostat.</t>
  </si>
  <si>
    <t>SM26878</t>
  </si>
  <si>
    <t>Waterfront Revitalization</t>
  </si>
  <si>
    <t>Communicating about proposed planning strategies for Quayside and the Port Lands on Toronto's Waterfront.</t>
  </si>
  <si>
    <t>SM26645</t>
  </si>
  <si>
    <t>Communicating about proposed planning strategies for the Port Lands and for Quayside on Toronto's Eastern Waterfront.</t>
  </si>
  <si>
    <t>SM26646</t>
  </si>
  <si>
    <t>SM26743</t>
  </si>
  <si>
    <t>Communicating about proposed planning and development strategies for Quayside and the Port Lands on Toronto's Waterfront.</t>
  </si>
  <si>
    <t>SM25773</t>
  </si>
  <si>
    <t>Transportation - Cycling / Bicycle Lanes;Transportation - Roads / Bridges;Water</t>
  </si>
  <si>
    <t>Transportation/ mobility strategies for the Port Lands and for Quayside on Toronto's Eastern Waterfront, including strategies related to: (1) autonomous vehicles; (2) traffic management; (3) parking; (4) public transportation; and (5) pedestrians.</t>
  </si>
  <si>
    <t>SM25774</t>
  </si>
  <si>
    <t>Garbage / Recycling;Waterfront Revitalization;Water</t>
  </si>
  <si>
    <t>Waste management strategies for the Port Lands and for Quayside on Toronto's Eastern Waterfront, including strategies related to: (1) wastewater management; (2) stormwater management; (3) organic waste management; (4) sewer management; and (5) recycling.</t>
  </si>
  <si>
    <t>SM25775</t>
  </si>
  <si>
    <t>Energy;Environment;Waterfront Revitalization</t>
  </si>
  <si>
    <t>Energy systems and climate control for the Port Lands and for Quayside on Toronto's Eastern Waterfront.</t>
  </si>
  <si>
    <t>SM25777</t>
  </si>
  <si>
    <t>Public Health;Social Services;Waterfront Revitalization</t>
  </si>
  <si>
    <t>Communicating about proposed community services, seniors services, technology services and health services for the Port Lands and for Quayside on Toronto's Eastern Waterfront.</t>
  </si>
  <si>
    <t>SM26670</t>
  </si>
  <si>
    <t>Proposed urban strategies for the Port Lands and for Quayside on Toronto's Eastern Waterfront.</t>
  </si>
  <si>
    <t>SM26361</t>
  </si>
  <si>
    <t>Discussion to add a patio off of Coxwell Avenue, south of Gerrard Street East.</t>
  </si>
  <si>
    <t>SM26062</t>
  </si>
  <si>
    <t>Re development of site situated at the corner of Keele Street and Eglinton Avenue West.</t>
  </si>
  <si>
    <t>SM26202</t>
  </si>
  <si>
    <t>1501 Gerrard Street east and 242 Coxwell Avenue
and lane way between properties</t>
  </si>
  <si>
    <t>SM23853</t>
  </si>
  <si>
    <t>An offering of Space and Occupancy Management support services for the City of Toronto property portfolio, including a review of digital (CAD) drawing and data requirements, and the provision of services to update and maintain the CAD drawing library.</t>
  </si>
  <si>
    <t>SM19499</t>
  </si>
  <si>
    <t>Planning and Development Application, Plan of Condominium;Planning and Development Application, Site Plan;Planning and Development, Combined Application</t>
  </si>
  <si>
    <t>Planning Applications for redevelopment of mixed use condominium building for 5, 7, 9, 11, 15, Kenaston Gardens and 577 Sheppard Avenue East, Toronto</t>
  </si>
  <si>
    <t>SM15806</t>
  </si>
  <si>
    <t>Concept Development, ZBL representation, 3660 Midland Avenue and 321 Silver Star Boulevard, Toronto, Site Plan and Minor Variance Application</t>
  </si>
  <si>
    <t>SM21655</t>
  </si>
  <si>
    <t>Emergency Services;Fleet Services;Transit / TTC</t>
  </si>
  <si>
    <t>Elimination of Toxic and harsh cleaners on all hard surface assets. The reduction of negative environmental impacts of cleaning and maintaining with waxes, oil based or alcohol based products. The reduced use of water to maintain assets.</t>
  </si>
  <si>
    <t>SM13964</t>
  </si>
  <si>
    <t>Planning and development,</t>
  </si>
  <si>
    <t>Informing Councillor Ward 39, Scarborough - Agincourt of a major shopping centre going in adjacent to the ward (in Markham)and the need to share facilities for overlapping responsibilities.  Particularly as it relates to Steeles Ave. and grade separation o</t>
  </si>
  <si>
    <t>SM14325</t>
  </si>
  <si>
    <t>1090 Queen Street West</t>
  </si>
  <si>
    <t>SM23076</t>
  </si>
  <si>
    <t>re-development of 2888 Bloor Street West</t>
  </si>
  <si>
    <t>SM25321</t>
  </si>
  <si>
    <t>redevelopment of 4686-4690 Dundas Street West</t>
  </si>
  <si>
    <t>SM27272</t>
  </si>
  <si>
    <t>Planning and Development Application, Plan of Condominium;Planning and Development Application, Plan of Subdivision;Planning and Development Application, Zoning By-law</t>
  </si>
  <si>
    <t>Application to develop property at 20, 50, 70, 100 Cowdray Court in Scarborough</t>
  </si>
  <si>
    <t>SM22527</t>
  </si>
  <si>
    <t>Proposed redevelopment of sites at Bathurst and Glencairn, particularly NE. We own 2793 Bathurst.</t>
  </si>
  <si>
    <t>SM25487</t>
  </si>
  <si>
    <t>Cloud computing related decisions and policy (includes public cloud, IAAS/PAAS/SAAS, data centres, technology infrastructure, websites, web services).</t>
  </si>
  <si>
    <t>SM18288</t>
  </si>
  <si>
    <t>5959 Yonge Street mixed use development</t>
  </si>
  <si>
    <t>SM24566</t>
  </si>
  <si>
    <t>Bridge Preservation LLC manufactures spray applied waterproofing systems to be used on bridges, tunnels, parking decks, bus loops, and other elevated structures.  Discussions would include providing details about our products.</t>
  </si>
  <si>
    <t>SM17170</t>
  </si>
  <si>
    <t>Approach or reply to city of Toronto on FCA Canada vehicle purchases.</t>
  </si>
  <si>
    <t>SM17208</t>
  </si>
  <si>
    <t>Building Permits;Environment;Planning and Development, Environmental Assessment</t>
  </si>
  <si>
    <t>Investment/Building permits or city grants due to our manufacturing presence in Toronto.</t>
  </si>
  <si>
    <t>SM18395</t>
  </si>
  <si>
    <t>Environment;Garbage / Recycling;Grants / Funding</t>
  </si>
  <si>
    <t>We run the Litter Prevention Program as an effective way to reduce litter and save money.  We want attention paid to litter reduction and resources directed to it. We manage a website - www.litterpreventionprogram.com.</t>
  </si>
  <si>
    <t>SM26220</t>
  </si>
  <si>
    <t>Re: Council-designated heritage estate property at 33 Murray Avenue, Scarborough, M1S 2A1, looking to obtain planning rules regarding development of the property.</t>
  </si>
  <si>
    <t>SM24330</t>
  </si>
  <si>
    <t>Applications in support of 83-97 River St. &amp; 2-4 Labatt Ave., and 1-25 Defries</t>
  </si>
  <si>
    <t>SM17609</t>
  </si>
  <si>
    <t>S.37 - 241 Jarvis St.</t>
  </si>
  <si>
    <t>SM20424</t>
  </si>
  <si>
    <t>Parking</t>
  </si>
  <si>
    <t>Parking Application for Holiday Inn Toronto Airport, 970 Dixon Rd., Toronto</t>
  </si>
  <si>
    <t>SM20904</t>
  </si>
  <si>
    <t>387 - 403 Bloor St. East &amp; 28 Shelby St. Toronto, Ontario</t>
  </si>
  <si>
    <t>SM21273</t>
  </si>
  <si>
    <t>4050 Yonge Street</t>
  </si>
  <si>
    <t>SM21998</t>
  </si>
  <si>
    <t>Building Permits;Parking;Planning and Development Application, Official Plan</t>
  </si>
  <si>
    <t>We are interested in bringing about topics related to a site at 401 King - 409 King St West, Toronto. This site is 145 meter high.</t>
  </si>
  <si>
    <t>SM22825</t>
  </si>
  <si>
    <t>1417, 1421-1425, 1427, 1429, and 1431 Yonge Street;zoning bylaws and official plan amendment</t>
  </si>
  <si>
    <t>SM27277</t>
  </si>
  <si>
    <t>Building Permits;Parking;Planning and Development, Combined Application</t>
  </si>
  <si>
    <t>We are interested in bringing topics related to a site 3300 Dufferin Street, Toronto</t>
  </si>
  <si>
    <t>SM24642</t>
  </si>
  <si>
    <t>City of Toronto Vendor Days to elicit information about Registration Services, Licence Issuance, and Business Process Management Systems currently available from external vendors.</t>
  </si>
  <si>
    <t>SM20124</t>
  </si>
  <si>
    <t>Gridlock</t>
  </si>
  <si>
    <t>SM25253</t>
  </si>
  <si>
    <t>Curbside Management study from the City of Toronto:  Asking City to recognize the essential nature of the Express industry to commerce in the City and requirement for curbside access by couriers.</t>
  </si>
  <si>
    <t>SM25435</t>
  </si>
  <si>
    <t>Security consulting for city run events.</t>
  </si>
  <si>
    <t>SM25439</t>
  </si>
  <si>
    <t>1151 Queen Street East</t>
  </si>
  <si>
    <t>SM17608</t>
  </si>
  <si>
    <t>Transit / TTC;Transportation - Cycling / Bicycle Lanes;Transportation - Metrolinx</t>
  </si>
  <si>
    <t>As innovator/inventor, several efficiency solutions/proposals that make subway longer, faster, safer, fixed Yonge/Bloor dwell to 19 seconds,buses twice as fast,with FREE bike lanes, plus innovation saving 100 Million in Wheeltrans/Yr.Value=12Billion/13yrs.</t>
  </si>
  <si>
    <t>SM27126</t>
  </si>
  <si>
    <t>Planning Application- Commerce Court (25 King Street W, 199 Bay, 30 Wellington St W, 21 Melinda St, 56 Yonge Street)</t>
  </si>
  <si>
    <t>SM22360</t>
  </si>
  <si>
    <t>350 370 390 QUEENS QUAY WEST TORONTO ON</t>
  </si>
  <si>
    <t>SM27289</t>
  </si>
  <si>
    <t>I would like to make councillors and city staff aware of the product and service</t>
  </si>
  <si>
    <t>SM22070</t>
  </si>
  <si>
    <t>Re-Zoning and Official Plan Amendment for 225 Birmingham Street, Toronto</t>
  </si>
  <si>
    <t>SM26304</t>
  </si>
  <si>
    <t>Waterfront Innovation Centre
125 &amp; 155 Queens Quay East</t>
  </si>
  <si>
    <t>SM26305</t>
  </si>
  <si>
    <t>25 York Street</t>
  </si>
  <si>
    <t>SM26306</t>
  </si>
  <si>
    <t>1 York Street- Lane Configuration Harbour</t>
  </si>
  <si>
    <t>SM27290</t>
  </si>
  <si>
    <t>reviewing and analyzing the existing policy and regulatory framework for 30 Denton Avenue</t>
  </si>
  <si>
    <t>SM18725</t>
  </si>
  <si>
    <t>1 Yonge Street
Development &amp; Construction</t>
  </si>
  <si>
    <t>SM21449</t>
  </si>
  <si>
    <t>Parks / Open Space;Recreation;Street Furniture</t>
  </si>
  <si>
    <t>PlayPower is a manufacturer and distributor of play equipment, site furnishings, fitness equipment, shade structures and shelters. We will discuss our offerings, new products, and services with personnel involved in Parks &amp; Recreation.</t>
  </si>
  <si>
    <t>SM24426</t>
  </si>
  <si>
    <t>Parks / Open Space;Street Furniture</t>
  </si>
  <si>
    <t>To introduce our company and its product line to the City.  We are an Ontario based manufacturer of Playground equipment and Site furnishings.</t>
  </si>
  <si>
    <t>SM27307</t>
  </si>
  <si>
    <t>Planning and Development Application, Zoning By-law;Planning and Development, Rental Housing Demolition or Conversion</t>
  </si>
  <si>
    <t>Recommendations &amp; conditions associated with application for rental housing demolition affecting 847-871 Sheppard Avenue West</t>
  </si>
  <si>
    <t>SM23514</t>
  </si>
  <si>
    <t>City infrastructure - Emergency planning and/or restoration;Energy;Environment</t>
  </si>
  <si>
    <t>LRL was selected by Toronto Hydro to supply LED streetlights for the City of Toronto Streetlight Modernisation Project. Details about the project including timing, schedule of implementation, and energy usage, and environmental benefits will be addressed.</t>
  </si>
  <si>
    <t>SM21830</t>
  </si>
  <si>
    <t>Talk with the City regarding the services that EMA provides for water and Wastewater utilities such as best practices, optimization ideas, change management, asset management, Process control systems, technology</t>
  </si>
  <si>
    <t>SM20545</t>
  </si>
  <si>
    <t>Discussions regarding site application with respect to the proposed Bay Adelaide Centre North Tower.</t>
  </si>
  <si>
    <t>SM21978</t>
  </si>
  <si>
    <t>Discussion regarding City's freehold interest in lands at NE corner of Bloor and Yonge (PIN 21110-0042 &amp; 21110-0044)and redevelopment opportunities in connection therewith.</t>
  </si>
  <si>
    <t>SM23572</t>
  </si>
  <si>
    <t>Proposed Condominium development at 767 Yonge Street</t>
  </si>
  <si>
    <t>SM24932</t>
  </si>
  <si>
    <t>Economic, Planning and Development Policy discussions on issues affecting Brookfield Office Properties, including holiday shopping hours, vacant land taxes and parking levies.</t>
  </si>
  <si>
    <t>SM25080</t>
  </si>
  <si>
    <t>Transportation policy discussions on issues affecting Brookfield Office Properties, including road closures, traffic control and the King Street Pilot Project.</t>
  </si>
  <si>
    <t>SM27309</t>
  </si>
  <si>
    <t>ability to measure the occupancy of any space, whether it be buildings, floors, offices, cafeterias, conference rooms, coupled with the ability to eliminate security tailgating</t>
  </si>
  <si>
    <t>SM27287</t>
  </si>
  <si>
    <t>To Permit a mixed use development at 801 The Queensway.</t>
  </si>
  <si>
    <t>SM27311</t>
  </si>
  <si>
    <t>Proposed Site Plan application for redevelopment of 15-19 Cordova Avenue</t>
  </si>
  <si>
    <t>SM27310</t>
  </si>
  <si>
    <t>Cancer center for Toronto</t>
  </si>
  <si>
    <t>SM27022</t>
  </si>
  <si>
    <t>Potential redevelopment discussions for properties re 411 Victoria Park Avenue</t>
  </si>
  <si>
    <t>SM27188</t>
  </si>
  <si>
    <t>Application No: 18 199835 STE 29 OZ
Matters relating to redevelopment and planning approvals for lands municipally identified as 1 Front Street West, southwest corner of Yonge and Front.</t>
  </si>
  <si>
    <t>SM18146</t>
  </si>
  <si>
    <t>To have the city address the infrastructure deficit encouraging to use trenchless technologies/promote water main pipe rehabilitation technology</t>
  </si>
  <si>
    <t>SM23156</t>
  </si>
  <si>
    <t>Environment;Technology</t>
  </si>
  <si>
    <t>Influence the City of Toronto in developing, adopting and promoting policies and procedures concerning the receipt, production and archival of official documents in electronic form.</t>
  </si>
  <si>
    <t>SM27308</t>
  </si>
  <si>
    <t>To discuss the terms of a potential settlement of our client's appeal of OPA 231 as it pertains to 2150 Lake Shore Blvd West</t>
  </si>
  <si>
    <t>SM26387</t>
  </si>
  <si>
    <t>TTS desires to enter into discussions with the City of Toronto Department of Transportation in order to receive traffic signal data to support a Connected Vehicle service that we are launching in North America</t>
  </si>
  <si>
    <t>SM21532</t>
  </si>
  <si>
    <t>Discussion of residential development application pertaining to 217 Adelaide Street West prior to submittal of application.</t>
  </si>
  <si>
    <t>SM27121</t>
  </si>
  <si>
    <t>Building Inspection</t>
  </si>
  <si>
    <t>Review of inspection reports related to Fire and Life Safety systems in buildings.</t>
  </si>
  <si>
    <t>SM23473</t>
  </si>
  <si>
    <t>Proposed projects, such as the Scarborough Project and TTC Subway/Rocket.</t>
  </si>
  <si>
    <t>SM25640</t>
  </si>
  <si>
    <t>TTC Subway/T1 Regional Express Rail (RER) project</t>
  </si>
  <si>
    <t>SM23547</t>
  </si>
  <si>
    <t>Building Permits;Planning and Development Application, Site Plan;Planning and Development Application, Minor Variance</t>
  </si>
  <si>
    <t>70-72 Carlton Street</t>
  </si>
  <si>
    <t>SM23578</t>
  </si>
  <si>
    <t>Planning and Development, Rental Housing Demolition or Conversion;Planning and Development Application, Zoning By-law;Planning and Development Application, Site Plan</t>
  </si>
  <si>
    <t>75, 77-83 Mutual Street Development Application</t>
  </si>
  <si>
    <t>SM24016</t>
  </si>
  <si>
    <t>Building Permits;Planning and Development Application, Plan of Subdivision;Planning and Development Application, Site Plan</t>
  </si>
  <si>
    <t>50 Humberwood Boulevard</t>
  </si>
  <si>
    <t>SM24449</t>
  </si>
  <si>
    <t>New 36-storey office and residential building at 2161 Yonge Street.</t>
  </si>
  <si>
    <t>SM17763</t>
  </si>
  <si>
    <t>Decisions that pretain to development, planning and construction of municipal infrastructure throughout the City of Toronto.</t>
  </si>
  <si>
    <t>SM25689</t>
  </si>
  <si>
    <t>Planning and Development Application for Zoning By-Law and applicable municipal policies, bylaw's and regulations for 250 Dundas St W, Toronto.</t>
  </si>
  <si>
    <t>SM24910</t>
  </si>
  <si>
    <t>Redevelopment of 265 Balliol Street</t>
  </si>
  <si>
    <t>SM25418</t>
  </si>
  <si>
    <t>SM25419</t>
  </si>
  <si>
    <t>Matters relating to development approvals for the proposed redevelopment of 141 Bay Street</t>
  </si>
  <si>
    <t>SM25427</t>
  </si>
  <si>
    <t>SM25422</t>
  </si>
  <si>
    <t>SM26669</t>
  </si>
  <si>
    <t>Planning and Development, Planning Policy / Study;Waterfront Revitalization</t>
  </si>
  <si>
    <t>Facilitating discussions on urban mobility including car sharing, ebikes, electric vehicle charging infrastructure and autonomous vehicles (AV) introduction.</t>
  </si>
  <si>
    <t>SM22372</t>
  </si>
  <si>
    <t>Building Inspection;Environment;Health &amp; Safety</t>
  </si>
  <si>
    <t>To discuss past services, including hazardous materials and indoor air quality consulting, environmental site assessments, and ChemTRAC consulting, and available services in the future, including the above, as well as building science and health &amp; safety.</t>
  </si>
  <si>
    <t>SM18831</t>
  </si>
  <si>
    <t>To accelerate the commercialization of the most reliable, cost-effective and efficient energy storage technologies through the planning and development of energy storage solutions.</t>
  </si>
  <si>
    <t>SM21694</t>
  </si>
  <si>
    <t>Parks / Open Space</t>
  </si>
  <si>
    <t>We wish to discuss our commercial playground equipment product line and our services available (ie design/supply/installation/siteworks).</t>
  </si>
  <si>
    <t>SM25449</t>
  </si>
  <si>
    <t>At the invitation of Councillor, first steps towards organizing a developers' group to move forward with the gentrification of the St. Clair Avenue area- Scarlett Road to Caledonia Road.</t>
  </si>
  <si>
    <t>SM23114</t>
  </si>
  <si>
    <t>Discuss Planning Applications for 150 Bronoco Avenue</t>
  </si>
  <si>
    <t>SM26599</t>
  </si>
  <si>
    <t>City personnel have expressed interest in our spatial integration solutions for IBM Maximo. We wish to provide details of our solution to them and to understand their requirements.</t>
  </si>
  <si>
    <t>SM16805</t>
  </si>
  <si>
    <t>Link-Pipe is a Canadian Engineering and Manufacturing firm that produces products used to repair Sewers and Potable Water Mains.We do business with the Toronto Water and Sewer Authority-who, in turn, specify the Link-Pipe repair products in Toronto sewers.</t>
  </si>
  <si>
    <t>SM23467</t>
  </si>
  <si>
    <t>Planning and Development Application, Zoning By-law;Planning and Development Application, Site Plan;Procurement</t>
  </si>
  <si>
    <t>The OAA seeks to inform the city on best practices in relation to architecture, zoning and procurement practices.</t>
  </si>
  <si>
    <t>SM26839</t>
  </si>
  <si>
    <t>Autonomic was invited to provide feedback on the City of Toronto's Draft Automated Vehicle Tactical Plan through a consultation process hosted by the City of Toronto Interdivisional Working Group on Automated Vehicles.</t>
  </si>
  <si>
    <t>SM24177</t>
  </si>
  <si>
    <t>15 Wellesley Street East</t>
  </si>
  <si>
    <t>SM26597</t>
  </si>
  <si>
    <t>5888 Yonge St.</t>
  </si>
  <si>
    <t>SM27327</t>
  </si>
  <si>
    <t>Redevelopment of 286-294 Main Street, Toronto</t>
  </si>
  <si>
    <t>SM23128</t>
  </si>
  <si>
    <t>Discuss Planning Applications for 290 Old Weston Road</t>
  </si>
  <si>
    <t>SM19261</t>
  </si>
  <si>
    <t>By-law / Regulation;Parking;Transportation - Roads / Bridges</t>
  </si>
  <si>
    <t>Profile raising and specific discussions regarding changes to municipal regulations and/or bylaws and/or access to comprehensive parking permits to allow car2go vehicles to park on any available and legal residential street parking spots</t>
  </si>
  <si>
    <t>SM26044</t>
  </si>
  <si>
    <t>1. Selection of technology for the city
2. Advising on technology decisions
3. Advising on Enterprise Architecture
4. Advising on the implementation of technology
5. Lobbying to do work helping the city implement technology solutions</t>
  </si>
  <si>
    <t>SM26045</t>
  </si>
  <si>
    <t>Financial Services;Procurement;Real Estate / Property (City-owned)</t>
  </si>
  <si>
    <t>Introducing the City to our firm's services, including:Investigative and Forensic Accounting; Procurement; Risk Advisory; Strategy &amp; Operations; Transformation and Change; Transaction Advisory Services; Valuations, Models, and Opinions</t>
  </si>
  <si>
    <t>SM24153</t>
  </si>
  <si>
    <t>North York Women's Shelter - 494 Sheppard Avenue West</t>
  </si>
  <si>
    <t>SM27135</t>
  </si>
  <si>
    <t>waste plastic conversion into energy</t>
  </si>
  <si>
    <t>SM17108</t>
  </si>
  <si>
    <t>Economic Development;Transportation - Roads / Bridges</t>
  </si>
  <si>
    <t>Discussion around potential road closures to help facilitate the staging of sports and physical activity related events that are forecast to bring substantional economic development and/or unique programming opportunities to Toronto.</t>
  </si>
  <si>
    <t>SM20765</t>
  </si>
  <si>
    <t>Municipal WiFi Access</t>
  </si>
  <si>
    <t>SM21752</t>
  </si>
  <si>
    <t>Planning and Development, Planning Policy / Study;Technology</t>
  </si>
  <si>
    <t>Proposal to the City of Toronto to become partners of the Waze Connected Citizens program to improve city planning, inform infrastructure decisions and increase the efficiency of day-to-day operations.</t>
  </si>
  <si>
    <t>SM24293</t>
  </si>
  <si>
    <t>Discussing new developments in artificial intelligence research especially those of potential application to the City of Toronto.</t>
  </si>
  <si>
    <t>SM24482</t>
  </si>
  <si>
    <t>Communicating with public office holders about enhancing the City's use of technology through investment in Google applications and systems.</t>
  </si>
  <si>
    <t>SM24378</t>
  </si>
  <si>
    <t>SM24145</t>
  </si>
  <si>
    <t>Communicating about opportunities to increase productivity and efficiency through investment in servers, networks, storage, software, and related support and consulting services.</t>
  </si>
  <si>
    <t>SM24807</t>
  </si>
  <si>
    <t>Communicating about opportunities to increase productivity and efficiency through investment in software and related services.</t>
  </si>
  <si>
    <t>SM25294</t>
  </si>
  <si>
    <t>Communicating about proposed services and strategies for the Port Lands and for Quayside on Toronto's Eastern Waterfront, specifically those related to: (1) transportation, (2) mobility, (3) waste management, (4) planning and (5) community/ health services</t>
  </si>
  <si>
    <t>SM25292</t>
  </si>
  <si>
    <t>SM25293</t>
  </si>
  <si>
    <t>SM22812</t>
  </si>
  <si>
    <t>Redevelopment of 166 Sheppard Avenue East, Toronto.</t>
  </si>
  <si>
    <t>SM22826</t>
  </si>
  <si>
    <t>Redevelopment of 120 Sheppard Avenue East, Toronto</t>
  </si>
  <si>
    <t>SM22827</t>
  </si>
  <si>
    <t>Redevelopment of 150 Maplehurst Avenue, Toronto.</t>
  </si>
  <si>
    <t>SM22828</t>
  </si>
  <si>
    <t>Redevelopment of 163 Maplehurst Avenue, Toronto.</t>
  </si>
  <si>
    <t>SM22829</t>
  </si>
  <si>
    <t>Redevelopment of 160 Greenfield Avenue, Toronto.</t>
  </si>
  <si>
    <t>SM17209</t>
  </si>
  <si>
    <t>Planning and Development, Planning Policy / Study;Planning and Development, Environmental Assessment;Planning and Development Application, Official Plan</t>
  </si>
  <si>
    <t>Five year review of Official Plan  - issues relating to petroleum gasoline service stations and distribution terminals; OMB appeals and support.</t>
  </si>
  <si>
    <t>SM17787</t>
  </si>
  <si>
    <t>Competitiveness of manufacturing; electricity reliability and cost</t>
  </si>
  <si>
    <t>SM17788</t>
  </si>
  <si>
    <t>Water Rates/Sewer Us By-Law</t>
  </si>
  <si>
    <t>SM17790</t>
  </si>
  <si>
    <t>Above grade level Finch LRT impact relative to Keele Finch petroleum distribution terminals; transportation effectiveness.</t>
  </si>
  <si>
    <t>SM27334</t>
  </si>
  <si>
    <t>SM25055</t>
  </si>
  <si>
    <t>Request to have real-time city traffic signal state information made available.
We are requesting access to public data.
We are not asking the city to purchase goods or services from us.</t>
  </si>
  <si>
    <t>SM25638</t>
  </si>
  <si>
    <t>Ongoing discussion and review of City of Toronto playgrounds. Offer designs and quotations for various playgrounds as required.</t>
  </si>
  <si>
    <t>SM26668</t>
  </si>
  <si>
    <t>Discussions regarding City's freehold and leasehold interests in Sheraton Centre Toronto and potential improvements/upgrades in connection therewith</t>
  </si>
  <si>
    <t>SM18842</t>
  </si>
  <si>
    <t>Gardiner Expressway EA</t>
  </si>
  <si>
    <t>SM22238</t>
  </si>
  <si>
    <t>Tolling Options for the Gardiner Expressway and Don Valley Parkway</t>
  </si>
  <si>
    <t>SM24289</t>
  </si>
  <si>
    <t>Municipal Licensing and Standards proposal to amend Toronto Municipal Code Chapter 545, licensing of tow tucks, tow truck operators and towing facilities.</t>
  </si>
  <si>
    <t>SM27337</t>
  </si>
  <si>
    <t>Automated Speed Enforcement (Photo Radar)</t>
  </si>
  <si>
    <t>SM27335</t>
  </si>
  <si>
    <t>Child Care;Grants / Funding</t>
  </si>
  <si>
    <t>I am a private centre but I would like to apply for subsidy because the need for childcare in North York families is extremely high.</t>
  </si>
  <si>
    <t>SM24908</t>
  </si>
  <si>
    <t>Transit / TTC;Transportation - Cycling / Bicycle Lanes;Transportation - Roads / Bridges</t>
  </si>
  <si>
    <t>Utilization of big data resources to improve transportation and urban planning</t>
  </si>
  <si>
    <t>SM24041</t>
  </si>
  <si>
    <t>Business Improvement Area (BIA);Licences / Licensing</t>
  </si>
  <si>
    <t>Obtain a liquor license for Toronto Restaurant and patio, 1006 Bloor Street</t>
  </si>
  <si>
    <t>SM24042</t>
  </si>
  <si>
    <t>Site plan approval on 8 story building, 86 John Street</t>
  </si>
  <si>
    <t>SM24043</t>
  </si>
  <si>
    <t>Convert from employment lands to mix use, 6 Noble Street.</t>
  </si>
  <si>
    <t>SM20615</t>
  </si>
  <si>
    <t>Ensure all city engineers and designers are up to speed on new developments with V-ROD GFRP reinforcing, Codes/Specifications, its benefits and applications.</t>
  </si>
  <si>
    <t>SM23445</t>
  </si>
  <si>
    <t>PW14.2 City of Toronto final long term waste management strategy
ORHMA on behalf of it's membership would like to discuss inclusion of coffee cups for their recycling program.</t>
  </si>
  <si>
    <t>SM24012</t>
  </si>
  <si>
    <t>The City is conducting a review of sidewalk cafes and marketing display fees as part of the bylaw harmonization. Cafe and Marketing Fee Review -Patio Fees for restaurants and bars under review - ORHMA impacted.</t>
  </si>
  <si>
    <t>SM25425</t>
  </si>
  <si>
    <t>The King Street Pilot Project and the impact on the restaurants and other businesses.</t>
  </si>
  <si>
    <t>SM26261</t>
  </si>
  <si>
    <t>LS24.1 noise bylaw review - ORHMA to provide comment/feedback on how changes may or may not impact the restaurant/ food service industry.</t>
  </si>
  <si>
    <t>SM26267</t>
  </si>
  <si>
    <t>ORHMA to participate in consultations regarding item PW 28.8 the process to reduce or eliminate single use or takeaway packaging or products not accepted in the City's Blue Bin.</t>
  </si>
  <si>
    <t>SM19209</t>
  </si>
  <si>
    <t>Building Permits;Planning and Development Application, Zoning By-law;Trees</t>
  </si>
  <si>
    <t>0 Valley Crescent ( Keele and Rogers)</t>
  </si>
  <si>
    <t>SM19228</t>
  </si>
  <si>
    <t>Planning and Development Application, Zoning By-law;Trees</t>
  </si>
  <si>
    <t>85 R Westbury Crescent ( Keele and Rogers)
Forestry matters and Zoning</t>
  </si>
  <si>
    <t>SM22112</t>
  </si>
  <si>
    <t>We would like to conduct education/information sessions on new and innovative play structures for consideration of future park development and re-construction around the city of Toronto.  Items include our Biggo Swing, Rotating Climbers and Rope Courses.</t>
  </si>
  <si>
    <t>SM23802</t>
  </si>
  <si>
    <t>To provide services on construction projects for water and wastewater dealing with startup and commissioning of process equipment including staff training and facility turn over to operations staff.</t>
  </si>
  <si>
    <t>SM23757</t>
  </si>
  <si>
    <t>City infrastructure - Emergency planning and/or restoration;Procurement;Water</t>
  </si>
  <si>
    <t>Specification Division 1 for infrastructure projects in water and wastewater
Relating to ownership of Division 1 - should be the City not the consultant
Proposal for process commissioning</t>
  </si>
  <si>
    <t>SM22765</t>
  </si>
  <si>
    <t>-General discussion relating to Scotiabank in Toronto</t>
  </si>
  <si>
    <t>SM25787</t>
  </si>
  <si>
    <t>Planning and Development Application, Site Plan;Real Estate / Property (City-owned);Signs</t>
  </si>
  <si>
    <t>ACC and Maple Leaf Square rebrand</t>
  </si>
  <si>
    <t>SM27344</t>
  </si>
  <si>
    <t>Planning Opinion letter in support of a rezoning application for redevelopment of 100, 200 &amp; 300 Consilium Place.</t>
  </si>
  <si>
    <t>SM27349</t>
  </si>
  <si>
    <t>Economic Development;Environment</t>
  </si>
  <si>
    <t>Lobby government officials and staff members as a means to strengthen relationships and create the most favourable business climate for BASF Canada to operate. Activities will be directed towards modifying or repealing existing legislation</t>
  </si>
  <si>
    <t>SM24646</t>
  </si>
  <si>
    <t>I represent Matrix Solutions, a water resources and environmental consulting firm.  I will be speaking to the City about incorporating climate change vulnerability and resiliency into water, transportation, and other infrastructure development projects.</t>
  </si>
  <si>
    <t>SM26098</t>
  </si>
  <si>
    <t>51 Panorama Court site development</t>
  </si>
  <si>
    <t>SM26595</t>
  </si>
  <si>
    <t>Procurement;Real Estate / Property (City-owned);Transportation - Roads / Bridges</t>
  </si>
  <si>
    <t>Bridge and parking garage rehabilitation: Conditions assessment with non-destructive testing, concrete corrosion mitigation to extend the repair cycles and prolong service life, structural strengthening to increase/restore capacity</t>
  </si>
  <si>
    <t>SM27353</t>
  </si>
  <si>
    <t>Discussion re exemption of site plan app re 50 Carroll St.</t>
  </si>
  <si>
    <t>SM18681</t>
  </si>
  <si>
    <t>Redevelopment of 865 York Mills Road at Upjohn Road</t>
  </si>
  <si>
    <t>SM24589</t>
  </si>
  <si>
    <t>Application in support of redevelopment of 26, 30 &amp; 32 Burnhamthorpe Rd.</t>
  </si>
  <si>
    <t>SM23206</t>
  </si>
  <si>
    <t>Transportation - Cycling / Bicycle Lanes;Transportation - Metrolinx;Waterfront Revitalization</t>
  </si>
  <si>
    <t>RNAO is an active member of Move the GTHA and is part of the Waterfront Revitalization Stakeholder Advisory Committee to support transit expansion. RNAO also works with TPH and community partners to enable active transportation.</t>
  </si>
  <si>
    <t>SM23267</t>
  </si>
  <si>
    <t>poverty, mental health, addictions, harm reduction services including establishing and expanding supervised injection services</t>
  </si>
  <si>
    <t>SM23268</t>
  </si>
  <si>
    <t>shelters, homelessness, long-term care, George St. revitalization, cold weather deaths</t>
  </si>
  <si>
    <t>SM23704</t>
  </si>
  <si>
    <t>Planning and development as its affects 154/158 Pearl St. Toronto core and heritage conservation district plan/King and Spadina.</t>
  </si>
  <si>
    <t>SM23288</t>
  </si>
  <si>
    <t>Budget</t>
  </si>
  <si>
    <t>Advocating against new taxes or fees on drivers or vehicles that can include: a vehicle registration tax, road tolls, municipal sales taxes, municipal fuel taxes and parking taxes.</t>
  </si>
  <si>
    <t>SM22481</t>
  </si>
  <si>
    <t>Environment;Procurement;Transportation - Roads / Bridges</t>
  </si>
  <si>
    <t>Advocate for all specifications to allow for Portland Limestone Cement in addition to General Use Cement as it has environmental benefits of lowering GHGs</t>
  </si>
  <si>
    <t>SM22482</t>
  </si>
  <si>
    <t>City infrastructure - Emergency planning and/or restoration;Environment;Health &amp; Safety</t>
  </si>
  <si>
    <t>Consider the role municipal permitting can play to foster more energy efficient, more resilient buildings by mandating energy performance disclosure, and integrated energy efficiency strategies for buildings</t>
  </si>
  <si>
    <t>SM27306</t>
  </si>
  <si>
    <t>Planning and Development, Rental Housing Demolition or Conversion;Planning and Development Application, Zoning By-law</t>
  </si>
  <si>
    <t>SM22483</t>
  </si>
  <si>
    <t>Environment;Transportation - Metrolinx;Transportation - Roads / Bridges</t>
  </si>
  <si>
    <t>To consider pavement tendering process to include alternative bids and mandating the use of life cycle cost analysis for pavements (and other transportation infrastructure projects)</t>
  </si>
  <si>
    <t>SM27338</t>
  </si>
  <si>
    <t>Golden Mile Secondary Plan Study</t>
  </si>
  <si>
    <t>SM24825</t>
  </si>
  <si>
    <t>314 Davenport Road</t>
  </si>
  <si>
    <t>SM25349</t>
  </si>
  <si>
    <t>Matters related to zoning by-law amendment application for 306 -326 Davenport Road, City of Toronto</t>
  </si>
  <si>
    <t>SM25169</t>
  </si>
  <si>
    <t>condominium development at 281-289 Avenue Road, approvals regarding construction staging area</t>
  </si>
  <si>
    <t>SM23018</t>
  </si>
  <si>
    <t>Geospatial Software solutions</t>
  </si>
  <si>
    <t>SM25405</t>
  </si>
  <si>
    <t>Budget;Economic Development</t>
  </si>
  <si>
    <t>Discussions regarding the provincial Business Education Tax and the impact of potential changes on the City of Toronto.</t>
  </si>
  <si>
    <t>SM25348</t>
  </si>
  <si>
    <t>Research update and treatment options for Operational Stress Injuries and Post Traumatic Stress Disorder.</t>
  </si>
  <si>
    <t>SM27355</t>
  </si>
  <si>
    <t>Consents for easements, zoning amendment, site plan application and building permits for 1467 Bathurst Street, York, Ontario</t>
  </si>
  <si>
    <t>SM27356</t>
  </si>
  <si>
    <t>Matters relating to planning approvals for lands municipally known as 45 Strachan Avenue.</t>
  </si>
  <si>
    <t>SM20835</t>
  </si>
  <si>
    <t>55 Denison Road East</t>
  </si>
  <si>
    <t>SM27357</t>
  </si>
  <si>
    <t>Matters relating to planning approvals for lands municipally known as 11&amp;25 Ordnance Street</t>
  </si>
  <si>
    <t>SM13384</t>
  </si>
  <si>
    <t>Scotiabank Toronto Waterfront Marathon</t>
  </si>
  <si>
    <t>SM16044</t>
  </si>
  <si>
    <t>potential signage on Canadian National Railway/Metrolinx lands throughout city (locations yet to be determined)</t>
  </si>
  <si>
    <t>SM17491</t>
  </si>
  <si>
    <t>Canada Running Series</t>
  </si>
  <si>
    <t>SM21400</t>
  </si>
  <si>
    <t>Safety technology for Public transit</t>
  </si>
  <si>
    <t>SM23199</t>
  </si>
  <si>
    <t>SM23491</t>
  </si>
  <si>
    <t>Labour relations issues related to the City Departments, privatization of city sevices</t>
  </si>
  <si>
    <t>SM24030</t>
  </si>
  <si>
    <t>Hydro one secondary plan use (Hydro Corridor/Provincial Secondary Land Use Program) application for First Nations park</t>
  </si>
  <si>
    <t>SM24184</t>
  </si>
  <si>
    <t>Goods Movement Study and implementation</t>
  </si>
  <si>
    <t>SM24552</t>
  </si>
  <si>
    <t>Approval development application (1603 Eglinton Ave West)</t>
  </si>
  <si>
    <t>SM24583</t>
  </si>
  <si>
    <t>Approval development application  (2183 Lakeshore Blvd. W)</t>
  </si>
  <si>
    <t>SM24921</t>
  </si>
  <si>
    <t>Planning and Development Application, Plan of Condominium</t>
  </si>
  <si>
    <t>Approval development application - 321-333 King Street West, Toronto, On. M5V 1J5</t>
  </si>
  <si>
    <t>SM25006</t>
  </si>
  <si>
    <t>Development approval for 251 Manitoba Street, Toronto, Ontario, M8Y 1E3</t>
  </si>
  <si>
    <t>SM25066</t>
  </si>
  <si>
    <t>Service improvements to scheduling system</t>
  </si>
  <si>
    <t>SM27358</t>
  </si>
  <si>
    <t>Matters relating to planning and development of lands municipally known as 100 Simcoe Street</t>
  </si>
  <si>
    <t>SM18237</t>
  </si>
  <si>
    <t>Redevelopment of 289 The Kingsway</t>
  </si>
  <si>
    <t>SM25204</t>
  </si>
  <si>
    <t>we wish to introduce our services to the city of Toronto. We provide a software service that makes online publications accessible to people who are print disabled.</t>
  </si>
  <si>
    <t>SM27330</t>
  </si>
  <si>
    <t>To seek changes to the approved Heritage provisions of the mixed use development at 263 Adelaide St W</t>
  </si>
  <si>
    <t>SM26879</t>
  </si>
  <si>
    <t>Planning and Development, Planning Policy / Study;Transportation - Cycling / Bicycle Lanes;Transportation - Roads / Bridges</t>
  </si>
  <si>
    <t>Discuss bicycle and pedestrian oriented transportation planning,  urban design, landscape architecture and traffic/transportation engineering projects and consulting opportunities with City officials</t>
  </si>
  <si>
    <t>SM22991</t>
  </si>
  <si>
    <t>Planning and development applications re South of Eastern Employment Area (Leslie and Lakeshore)</t>
  </si>
  <si>
    <t>SM26631</t>
  </si>
  <si>
    <t>Praxedo is a major cloud-based field service software vendor integrated in the Gartner Magic Quadrant since 2016. We provide solutions for intelligent scheduling and dispatching of work orders, route optimization and mobility tools for field personnel.</t>
  </si>
  <si>
    <t>SM23820</t>
  </si>
  <si>
    <t>OPA 309 re 18 and 20 Champlain Boulevard</t>
  </si>
  <si>
    <t>SM25057</t>
  </si>
  <si>
    <t>Planning and Development, Planning Policy / Study;Recreation</t>
  </si>
  <si>
    <t>Review by City of data and analytical tool for purposes of potential purchase in order to support analysis and service delivery.</t>
  </si>
  <si>
    <t>SM24427</t>
  </si>
  <si>
    <t>286-294 Main Street - Development Applications</t>
  </si>
  <si>
    <t>SM21605</t>
  </si>
  <si>
    <t>Discussion re proposed concept plan for the subject site and potential future ZBA and SPA applications;
1001-1037 The Queensway, Toronto</t>
  </si>
  <si>
    <t>SM21427</t>
  </si>
  <si>
    <t>1 Eglinton Avenue East - City File No. 14266776STE22OZ</t>
  </si>
  <si>
    <t>SM22249</t>
  </si>
  <si>
    <t>Fleet Services;Procurement</t>
  </si>
  <si>
    <t>We have a new product for air brake equipped equipment that we would like the City of Toronto to review and test.</t>
  </si>
  <si>
    <t>SM18738</t>
  </si>
  <si>
    <t>Implementation of wireless cellphone technology on TTC platforms.</t>
  </si>
  <si>
    <t>SM27267</t>
  </si>
  <si>
    <t>Health &amp; Safety;Long-term Care;Seniors</t>
  </si>
  <si>
    <t>Allevio Pain Management Clinic would like to ensure the continued safety and accessibility of their clinic for patients and their families in light of possible renovations.</t>
  </si>
  <si>
    <t>SM23035</t>
  </si>
  <si>
    <t>Promote water main pipe rehabilitation technology to the City of Toronto</t>
  </si>
  <si>
    <t>SM25761</t>
  </si>
  <si>
    <t>Arts / Culture;Attractions / Tourism;Transportation - Metrolinx</t>
  </si>
  <si>
    <t>Cue Digital is a Toronto-based company that helps advertisers, like the City of Toronto, with digital content production and advertising placement solutions</t>
  </si>
  <si>
    <t>SM26674</t>
  </si>
  <si>
    <t>SM26639</t>
  </si>
  <si>
    <t>We are a janitorial distribution company with a variety of different products that we may be able to help with procurement needs for the city of Toronto.</t>
  </si>
  <si>
    <t>SM22486</t>
  </si>
  <si>
    <t>Planning and Development Application, Zoning By-law;Planning and Development Application, Plan of Subdivision;Planning and Development Application, Plan of Condominium</t>
  </si>
  <si>
    <t>363 - 391 Yonge Street and 3 Gerrard Street East</t>
  </si>
  <si>
    <t>SM19688</t>
  </si>
  <si>
    <t>The City of Toronto is currently developing an online platform to support its work in civic engagement, public consultation and community outreach.  One component of the completed project will be the addition of an online consultation tool.</t>
  </si>
  <si>
    <t>SM24313</t>
  </si>
  <si>
    <t>Directing any revenue potentially generated from an intervention in the Toronto housing market to affordable housing (for example if there is a vacancy tax).</t>
  </si>
  <si>
    <t>SM24570</t>
  </si>
  <si>
    <t>Encouraging the development of more non-profit housing co-ops through Open Doors and other city programs.</t>
  </si>
  <si>
    <t>SM27367</t>
  </si>
  <si>
    <t>Discussions related to proposed development at 5959 Yonge Street to advance mediation process.</t>
  </si>
  <si>
    <t>SM24472</t>
  </si>
  <si>
    <t>400 King Street West mixed use development</t>
  </si>
  <si>
    <t>SM24124</t>
  </si>
  <si>
    <t>Borealis is a Stakeholder Relationship Software that is helping companies around the world structure their stakeholders relations and their Corporate Social Responsibility. We would like to present our technology to the City of Toronto.</t>
  </si>
  <si>
    <t>SM22580</t>
  </si>
  <si>
    <t>50 Wellesley Avenue East and 31 - 35 Dundonald Street</t>
  </si>
  <si>
    <t>SM27322</t>
  </si>
  <si>
    <t>Construction of the Eglinton Crosstown Light Rail Transit project in Toronto.</t>
  </si>
  <si>
    <t>SM23857</t>
  </si>
  <si>
    <t>Bridlewood Finch Developments - Planning Application- Residential condominium development and mall expansion at 2900 Warden Avenue</t>
  </si>
  <si>
    <t>SM23882</t>
  </si>
  <si>
    <t>Tippett Yorkdale Inc. and Wilson Yorkdale Inc. - Planning Applications- Official Plan Amendment - Phase 1 &amp; 2 residential condominium development at 4 &amp; 6 Tippett Road (ZBA, OPA, SPA)</t>
  </si>
  <si>
    <t>SM23883</t>
  </si>
  <si>
    <t>Tippett Developments Inc. Planning Application - Residential condominium development at 9 Tippett Road (ZBA, OPA, SPA)</t>
  </si>
  <si>
    <t>SM23884</t>
  </si>
  <si>
    <t>Queen Simcoe Inc. Planning &amp; Development - 227 Queen St. West</t>
  </si>
  <si>
    <t>SM24301</t>
  </si>
  <si>
    <t>564 Eglinton Avenue West</t>
  </si>
  <si>
    <t>SM26540</t>
  </si>
  <si>
    <t>2 storey addition to existing four storey rental apartment building - 301 Park Lawn Road, Etobicoke</t>
  </si>
  <si>
    <t>SM24638</t>
  </si>
  <si>
    <t>1 Blue Goose Street -- Rezoning Application</t>
  </si>
  <si>
    <t>SM23032</t>
  </si>
  <si>
    <t>Safety technology for Public transit.</t>
  </si>
  <si>
    <t>SM23271</t>
  </si>
  <si>
    <t>Promote Passport's mobile parking and transit payment service</t>
  </si>
  <si>
    <t>SM23040</t>
  </si>
  <si>
    <t>Potential signage on Canadian National Railway/Metrolinx lands throughout city (locations yet to be</t>
  </si>
  <si>
    <t>SM23036</t>
  </si>
  <si>
    <t>SM20848</t>
  </si>
  <si>
    <t>Proposed Site Plan Amendment for 30-50 Dean Park Road redevelopment</t>
  </si>
  <si>
    <t>SM27369</t>
  </si>
  <si>
    <t>Planning and Development Application, Zoning By-law;Real Estate / Property (City-owned)</t>
  </si>
  <si>
    <t>838 Broadview Avenue.</t>
  </si>
  <si>
    <t>SM27372</t>
  </si>
  <si>
    <t>Parking;Planning and Development, Combined Application;Real Estate / Property (City-owned)</t>
  </si>
  <si>
    <t>838, 840, 842, 844 Broadview Avenue</t>
  </si>
  <si>
    <t>SM24705</t>
  </si>
  <si>
    <t>Systems integrator and software developer for Supervisory Control and Data Acquisition (SCADA)  Intelligent Transportation System (ITS) Closed circuit television  (CCTV) tolling solutions and train signals.</t>
  </si>
  <si>
    <t>SM23644</t>
  </si>
  <si>
    <t>Representation in regards to recycling materials in the curbside recycling system, proof of recyclability, tests and trials in regards to the capture of recyclable packaging in MRFs. Presentations of tests and trials results in USA.</t>
  </si>
  <si>
    <t>SM25052</t>
  </si>
  <si>
    <t>1705 Weston Road</t>
  </si>
  <si>
    <t>SM25053</t>
  </si>
  <si>
    <t>2946-2968 Dundas Street West</t>
  </si>
  <si>
    <t>SM25797</t>
  </si>
  <si>
    <t>197 King Street East</t>
  </si>
  <si>
    <t>SM27346</t>
  </si>
  <si>
    <t>Including the entire property at 2201 Eglinton Ave / 888 Birchmount Rd in the Golden Mile Secondary Plan area.</t>
  </si>
  <si>
    <t>SM22157</t>
  </si>
  <si>
    <t>SM26673</t>
  </si>
  <si>
    <t>221 Sterling Ave</t>
  </si>
  <si>
    <t>SM21520</t>
  </si>
  <si>
    <t>advocate for greater use of guaranteed energy service performance contracts</t>
  </si>
  <si>
    <t>SM27284</t>
  </si>
  <si>
    <t>Official Plan and Zoning application to permit a 27 storey apartment building containing 327 units at 12 - 20 Cordova Avenue.</t>
  </si>
  <si>
    <t>SM23470</t>
  </si>
  <si>
    <t>Signs;Street Furniture</t>
  </si>
  <si>
    <t>Discussion of procedures related to sign variance within the City of Toronto. Discussion of procedures related to outdoor advertising and street furniture within the City of Toronto.</t>
  </si>
  <si>
    <t>SM24422</t>
  </si>
  <si>
    <t>Discussion of third party signage agreements on TCHC properties</t>
  </si>
  <si>
    <t>SM22875</t>
  </si>
  <si>
    <t>Attractions / Tourism;By-law / Regulation;Economic Development</t>
  </si>
  <si>
    <t>The use of Private Hotel rooms in Toronto, establishing a level playing field for the hotel industry with private hotel room rentals, including regulations, taxation and licensing issues</t>
  </si>
  <si>
    <t>SM16529</t>
  </si>
  <si>
    <t>to discuss and promote 3M technologies for enhanced visibility and worker's safety.</t>
  </si>
  <si>
    <t>SM16531</t>
  </si>
  <si>
    <t>to discuss and promote 3M technologies for library systems.</t>
  </si>
  <si>
    <t>SM16532</t>
  </si>
  <si>
    <t>To discuss and promote 3M technologies to enhance water and air quality.</t>
  </si>
  <si>
    <t>SM23054</t>
  </si>
  <si>
    <t>Requesting City of Toronto support with respect to enhancing motorist safety on provincial roadways through available technologies and programs focused on road safety and Ontario's vehicle registration system</t>
  </si>
  <si>
    <t>SM23515</t>
  </si>
  <si>
    <t>o discuss use of 3M technologies to be used in worker safety.</t>
  </si>
  <si>
    <t>SM23677</t>
  </si>
  <si>
    <t>Mural Applications in outdoor parks</t>
  </si>
  <si>
    <t>SM26615</t>
  </si>
  <si>
    <t>Financial Services;Technology</t>
  </si>
  <si>
    <t>One2Team is an Enterprise Work Management and Project Management solution. It is configurable to support any type of complex project for City of Toronto.</t>
  </si>
  <si>
    <t>SM21401</t>
  </si>
  <si>
    <t>SM21414</t>
  </si>
  <si>
    <t>Potential signage on Canadian National Railway/Metrolinx lands throughout city (locations yet to be determined)</t>
  </si>
  <si>
    <t>SM24168</t>
  </si>
  <si>
    <t>Lobbying about changes to the Toronto Community Housing Corporation</t>
  </si>
  <si>
    <t>SM23703</t>
  </si>
  <si>
    <t>SM23493</t>
  </si>
  <si>
    <t>Labour relations issues related to the City Departments, privatization of city services</t>
  </si>
  <si>
    <t>SM23200</t>
  </si>
  <si>
    <t>SM21413</t>
  </si>
  <si>
    <t>SM21407</t>
  </si>
  <si>
    <t>SM24920</t>
  </si>
  <si>
    <t>Approval development application (321 King St West, Toronto / 321 King Residences Inc)</t>
  </si>
  <si>
    <t>SM24584</t>
  </si>
  <si>
    <t>SM24183</t>
  </si>
  <si>
    <t>SM25071</t>
  </si>
  <si>
    <t>Scheduling System Review</t>
  </si>
  <si>
    <t>SM19613</t>
  </si>
  <si>
    <t>491 Glencairn Avenue -- OPA and Rezoning Applications</t>
  </si>
  <si>
    <t>SM24804</t>
  </si>
  <si>
    <t>Development of 880 the Queensway</t>
  </si>
  <si>
    <t>SM25352</t>
  </si>
  <si>
    <t>Manufacture products in Canada under my patent rights for the world market are, Cooking Odor Exhauster, Dashboard Shader, JR Dust Clean Vacuum.and create 400-2000+ jobs. I would like to talk to the City of Toronto regarding My ten-year agenda.</t>
  </si>
  <si>
    <t>SM26495</t>
  </si>
  <si>
    <t>Conversion of a site plan approved building from family units to senior assisted units located at 591 Finch Ave. West, Toronto, ON.</t>
  </si>
  <si>
    <t>SM26945</t>
  </si>
  <si>
    <t>2370 Finch Avenue West</t>
  </si>
  <si>
    <t>SM21940</t>
  </si>
  <si>
    <t>Redevelopment of Newtonbrook Plaza - Yonge Street/Cummer Avenue</t>
  </si>
  <si>
    <t>SM21325</t>
  </si>
  <si>
    <t>Revised proposals and submission for 1 and 2 Meadowglen Place</t>
  </si>
  <si>
    <t>SM23824</t>
  </si>
  <si>
    <t>Planning and Development Application, Official Plan;Planning and Development Application, Zoning By-law;Planning and Development Application, Plan of Subdivision</t>
  </si>
  <si>
    <t>Applications in support of redevelopment of 250 Danforth Rd.</t>
  </si>
  <si>
    <t>SM22696</t>
  </si>
  <si>
    <t>Applications in support of redevelopment of 4665 Steeles Ave. E.</t>
  </si>
  <si>
    <t>SM23935</t>
  </si>
  <si>
    <t>OPA &amp; ZBA Applications in support of redevelopment of 171 East Liberty St.</t>
  </si>
  <si>
    <t>SM24864</t>
  </si>
  <si>
    <t>Redevelopment of 143 Avenue Rd.</t>
  </si>
  <si>
    <t>SM26344</t>
  </si>
  <si>
    <t>Applications in support of 861 &amp; 863 St. Clair Avenue West</t>
  </si>
  <si>
    <t>SM24677</t>
  </si>
  <si>
    <t>Applications in support of redevelopment of 625 Church Street</t>
  </si>
  <si>
    <t>SM27376</t>
  </si>
  <si>
    <t>Zoning By-law application in support of redevelopment of 4-6 Tippett Rd.</t>
  </si>
  <si>
    <t>SM24844</t>
  </si>
  <si>
    <t>SM25839</t>
  </si>
  <si>
    <t>Application for 2200 Islington Avenue Reference # 13 277902 WET 02 OA</t>
  </si>
  <si>
    <t>SM25890</t>
  </si>
  <si>
    <t>Information Technology Asset management, capital planning initiative</t>
  </si>
  <si>
    <t>SM18192</t>
  </si>
  <si>
    <t>Plastic Shopping Bag legislation</t>
  </si>
  <si>
    <t>SM25784</t>
  </si>
  <si>
    <t>900 York Mills Road -- Planning Act applications for redevelopment of property</t>
  </si>
  <si>
    <t>SM27378</t>
  </si>
  <si>
    <t>Planning and Development Application, Official Plan;Planning and Development Application, Zoning By-law;Procurement</t>
  </si>
  <si>
    <t>The project location of this subject matters is 220 McRae Drive, East York, ON M4G 1T5.</t>
  </si>
  <si>
    <t>SM27379</t>
  </si>
  <si>
    <t>Planning and Development Application, Official Plan;Planning and Development Application, Zoning By-law;Planning and Development, Combined Application</t>
  </si>
  <si>
    <t>The project location of this subject matters is 17 St Andrew Street, Toronto, ON M5T 1K7.</t>
  </si>
  <si>
    <t>SM27381</t>
  </si>
  <si>
    <t>The project location of this subject matters is 2654-26680 Bayview Avenue, North York, ON M2L 1B9.</t>
  </si>
  <si>
    <t>SM24923</t>
  </si>
  <si>
    <t>Approval development application (321 King St West, Toronto / 321 King Residences Inc.)</t>
  </si>
  <si>
    <t>SM24854</t>
  </si>
  <si>
    <t>SM24852</t>
  </si>
  <si>
    <t>SM24850</t>
  </si>
  <si>
    <t>Approval development application  (1088 Progress Ave - Phase 2)</t>
  </si>
  <si>
    <t>SM24848</t>
  </si>
  <si>
    <t>SM24846</t>
  </si>
  <si>
    <t>SM24845</t>
  </si>
  <si>
    <t>SM24838</t>
  </si>
  <si>
    <t>SM24843</t>
  </si>
  <si>
    <t>SM24847</t>
  </si>
  <si>
    <t>SM24957</t>
  </si>
  <si>
    <t>Using technology to improve city personnel managment.</t>
  </si>
  <si>
    <t>SM20127</t>
  </si>
  <si>
    <t>Wireless communications, LTE and budget process</t>
  </si>
  <si>
    <t>SM26419</t>
  </si>
  <si>
    <t>Smart Cities</t>
  </si>
  <si>
    <t>SM17679</t>
  </si>
  <si>
    <t>All necessary approvals for development of the property municipally known as 4917-4975 Yonge Street.</t>
  </si>
  <si>
    <t>SM21705</t>
  </si>
  <si>
    <t>All necessary approvals for development of the property municipally known as 4800 Yonge Street.</t>
  </si>
  <si>
    <t>SM24132</t>
  </si>
  <si>
    <t>All necessary approvals for development of the property municipally known as 26-36 Hounslow Avenue.</t>
  </si>
  <si>
    <t>SM19556</t>
  </si>
  <si>
    <t>Volunteer management consulting and (Volunteer Impact) volunteer management software.</t>
  </si>
  <si>
    <t>SM27199</t>
  </si>
  <si>
    <t>Proposed traffic calming and mitigation measures for Bathurst Street, Glencairn Avenue. Lytton Blvd., and Forest Wood.</t>
  </si>
  <si>
    <t>SM23702</t>
  </si>
  <si>
    <t>SM23910</t>
  </si>
  <si>
    <t>Interested in public transit connections to the Airport
Corporate Centre</t>
  </si>
  <si>
    <t>SM23492</t>
  </si>
  <si>
    <t>Labour relations issues related to the City Departments; privatization of city services</t>
  </si>
  <si>
    <t>SM23202</t>
  </si>
  <si>
    <t>SM24582</t>
  </si>
  <si>
    <t>Approval development application (2183 Lakeshore Blvd. W)</t>
  </si>
  <si>
    <t>SM24548</t>
  </si>
  <si>
    <t>Approval Development application (1088 Progress Ave - Phase 2)</t>
  </si>
  <si>
    <t>SM24185</t>
  </si>
  <si>
    <t>SM24169</t>
  </si>
  <si>
    <t>SM27002</t>
  </si>
  <si>
    <t>Planning and Development Application, Site Plan;Planning and Development, Combined Application;Transit / TTC</t>
  </si>
  <si>
    <t>859 Eglinton Avenue West</t>
  </si>
  <si>
    <t>SM27024</t>
  </si>
  <si>
    <t>Building Permits;Planning and Development, Heritage;Planning and Development Application, Site Plan</t>
  </si>
  <si>
    <t>201 Church Street</t>
  </si>
  <si>
    <t>SM27025</t>
  </si>
  <si>
    <t>Planning and Development Application, Zoning By-law;Planning and Development Application, Site Plan;Planning and Development Application, Minor Variance</t>
  </si>
  <si>
    <t>99 Blue Jays Way</t>
  </si>
  <si>
    <t>SM27384</t>
  </si>
  <si>
    <t>Planning and Development Application, Zoning By-law;Toronto Parking Authority;Transportation - Roads / Bridges</t>
  </si>
  <si>
    <t>319 Jarvis Street. Proposal for a 45-storey mixed-use condominium designed by the IBI Group.</t>
  </si>
  <si>
    <t>SM26230</t>
  </si>
  <si>
    <t>Proposed Downtown Secondary Plan (TO Core)</t>
  </si>
  <si>
    <t>SM24936</t>
  </si>
  <si>
    <t>Technology;Transportation - Roads / Bridges;Water</t>
  </si>
  <si>
    <t>Discussion about a Software as a Service (Saas)  for Project Management Information Solution for Capital Construction Program</t>
  </si>
  <si>
    <t>SM27386</t>
  </si>
  <si>
    <t>The proposed redevelopment of 733 Mount Pleasant Road</t>
  </si>
  <si>
    <t>SM25207</t>
  </si>
  <si>
    <t>To promote wet-wipe alternatives that do not damage city sewer-systems by showcasing a product-line of bathroom-hardware the city could install in selected trial bathroom sites.</t>
  </si>
  <si>
    <t>SM18770</t>
  </si>
  <si>
    <t>The inclusion of Molecularly Oriented PVC Pipe in the material specifications for distribution watermains.</t>
  </si>
  <si>
    <t>SM22960</t>
  </si>
  <si>
    <t>Product: NovaForm - Fold &amp; Form PVC Liner for Sewer Pipe Rehabilitation</t>
  </si>
  <si>
    <t>SM25412</t>
  </si>
  <si>
    <t>Technology;Transit / TTC;Transportation - Metrolinx</t>
  </si>
  <si>
    <t>Implementation of wireless communications/WIFI/cellular services in TTC stations, platforms, tunnels, and trains.</t>
  </si>
  <si>
    <t>SM25473</t>
  </si>
  <si>
    <t>Inclusion of beverage and coffee pods in recycling program.</t>
  </si>
  <si>
    <t>SM20383</t>
  </si>
  <si>
    <t>Sign by-law amendment application re: proposed ground sign located at 871 Islington Avenue (north of Gardiner Expressway and west of Islington Ave).</t>
  </si>
  <si>
    <t>SM22096</t>
  </si>
  <si>
    <t>250 Wincott Drive, Etobicoke</t>
  </si>
  <si>
    <t>SM24057</t>
  </si>
  <si>
    <t>Environment;Procurement;Transportation - Metrolinx</t>
  </si>
  <si>
    <t>SM26178</t>
  </si>
  <si>
    <t>1924-1928 Eglinton Avenue West</t>
  </si>
  <si>
    <t>SM26226</t>
  </si>
  <si>
    <t>City input / direction for the project development of property known as 689 King Street West</t>
  </si>
  <si>
    <t>SM27124</t>
  </si>
  <si>
    <t>Review property for redevelopment at 1705 Weston Road</t>
  </si>
  <si>
    <t>SM27125</t>
  </si>
  <si>
    <t>Property review for redevelopment potential at 2946-2968 Dundas Street West</t>
  </si>
  <si>
    <t>SM24103</t>
  </si>
  <si>
    <t>COLDMAX EMC provides a synthetic green catalyst that reduces energy consumption for commercial and residential users. COLDMX EMC would like to be part of the City's Green Market Acceleration Program (GMAP)</t>
  </si>
  <si>
    <t>SM27392</t>
  </si>
  <si>
    <t>10-16 Wellesley Street, 5-7 St. Nicholas Street, and 586 Yonge Street</t>
  </si>
  <si>
    <t>SM27394</t>
  </si>
  <si>
    <t>Affordable Housing;Building Inspection;Transportation - Roads / Bridges</t>
  </si>
  <si>
    <t>411 Church Street</t>
  </si>
  <si>
    <t>SM27397</t>
  </si>
  <si>
    <t>39 East Liberty Street</t>
  </si>
  <si>
    <t>SM27398</t>
  </si>
  <si>
    <t>Building Permits;Child Care</t>
  </si>
  <si>
    <t>19 Western Battery Rd</t>
  </si>
  <si>
    <t>SM20057</t>
  </si>
  <si>
    <t>Block 31 - Fort York &amp; Garrison</t>
  </si>
  <si>
    <t>SM22702</t>
  </si>
  <si>
    <t>Block 8 - 500 Lakeshore Blvd. West, Toronto
OPA, Rezoning &amp; Site Plan Issues</t>
  </si>
  <si>
    <t>SM22749</t>
  </si>
  <si>
    <t>Block 22 - 23 Spadina Avenue
Rezoning and Site Plan Issues</t>
  </si>
  <si>
    <t>SM22750</t>
  </si>
  <si>
    <t>Block 37 - Site Plan Issues
Tower CC - 70 Queens Wharf Rd.
Tower DD - 90 Queens Wharf Rd.
Tower EE - 80 Queens Wharf Rd.
Townhomes:
56 - 66 Queens Wharf Rd.
Towers and Townhouses are located on one block.</t>
  </si>
  <si>
    <t>SM22751</t>
  </si>
  <si>
    <t>Block 12 - Part of 1001 Sheppard Avenue East (Concord Park Place)
Site Plan Issues</t>
  </si>
  <si>
    <t>SM22752</t>
  </si>
  <si>
    <t>Planning and Development Application, Plan of Condominium;Planning and Development Application, Site Plan</t>
  </si>
  <si>
    <t>Block 13 - 113, 115, 117 McMahon Drive
Site Plan Issues</t>
  </si>
  <si>
    <t>SM22753</t>
  </si>
  <si>
    <t>Block 15 - Part of 1001 Sheppard Avenue East
Site Plan Issues</t>
  </si>
  <si>
    <t>SM22754</t>
  </si>
  <si>
    <t>Blocks 10, 20, 9 &amp; 18 of Plan 66M2518
Located:  S/E corner of Sheppard Avenue East &amp; Bessarion Road. North of 401.</t>
  </si>
  <si>
    <t>SM22755</t>
  </si>
  <si>
    <t>1001 Sheppard Avenue East - All Parks and Roads
of Plan 66M2518</t>
  </si>
  <si>
    <t>SM26094</t>
  </si>
  <si>
    <t>1181 Sheppard Avenue East, Toronto</t>
  </si>
  <si>
    <t>SM23315</t>
  </si>
  <si>
    <t>discussion will center around adaptive travel algorithms used to provide more efficient vehicle travel and new tools designed to collect data for driving algorithm optimization.</t>
  </si>
  <si>
    <t>SM24935</t>
  </si>
  <si>
    <t>presenting Sustainable Infrastructure opportunities and designs being used globally for tree planting, site furnishings and storm water management in Urban areas.</t>
  </si>
  <si>
    <t>SM27399</t>
  </si>
  <si>
    <t>315 Spadina Ave,Toronto</t>
  </si>
  <si>
    <t>SM19290</t>
  </si>
  <si>
    <t>Discuss Interdev's electronic patient care report (ePCR) technologies for use by Toronto Emergency Medical Services (EMS).</t>
  </si>
  <si>
    <t>SM26561</t>
  </si>
  <si>
    <t>Lane Occupation for Construction Staging at 281-289 Avenue Rd, Toronto, Ontario</t>
  </si>
  <si>
    <t>SM27393</t>
  </si>
  <si>
    <t>45-65 Huntley Street</t>
  </si>
  <si>
    <t>SM27395</t>
  </si>
  <si>
    <t>254 Adelaide Street West</t>
  </si>
  <si>
    <t>SM23435</t>
  </si>
  <si>
    <t>Planning and Development Application, Official Plan;Planning and Development Application, Zoning By-law;Planning and Development Application, Minor Variance</t>
  </si>
  <si>
    <t>Various potential development sites. 44-52 Lindner St.</t>
  </si>
  <si>
    <t>SM25506</t>
  </si>
  <si>
    <t>Various potential development sites. 1480-1492 Dundas Street East and 137 Curzon Street</t>
  </si>
  <si>
    <t>SM25507</t>
  </si>
  <si>
    <t>Various potential development sites. 354 Pape Avenue</t>
  </si>
  <si>
    <t>SM26347</t>
  </si>
  <si>
    <t>Various potential development sites. 1553-1557 Bloor St W.</t>
  </si>
  <si>
    <t>SM25467</t>
  </si>
  <si>
    <t>Potential redevelopment of 210 Bloor Street West.
Rezoning and Site Plan applications submitted in November 2018.
(Files 18 254623 STE 20 OZ and 18 254620 STE 20 SA)</t>
  </si>
  <si>
    <t>SM24106</t>
  </si>
  <si>
    <t>In an environment where smartphone and data costs continue to climb, we would like to show the City how we can save millions of dollars on its smartphone costs using a globally unique technology built right here in Toronto.</t>
  </si>
  <si>
    <t>SM26109</t>
  </si>
  <si>
    <t>City input and direction regarding the project development for the property known as 980 Bloor St. W.</t>
  </si>
  <si>
    <t>SM26386</t>
  </si>
  <si>
    <t>Environment;Film and TV;Grants / Funding</t>
  </si>
  <si>
    <t>SMPC will be lobbying on behalf of environmental initiatives for the film, television, and digital media industry and seeking funding and support for initiatives that will help to reduce its environmental footprint and drive investment.</t>
  </si>
  <si>
    <t>SM27405</t>
  </si>
  <si>
    <t>Streetcar Rear Door Cameras</t>
  </si>
  <si>
    <t>SM24695</t>
  </si>
  <si>
    <t>Arts / Culture;Economic Development</t>
  </si>
  <si>
    <t>Our Home And Miniature Land is looking to locate its attraction downtown Toronto.</t>
  </si>
  <si>
    <t>SM24311</t>
  </si>
  <si>
    <t>infrastructure funding, health and safety (COR), contract terms, change order approval, contractor performance evaluation, exclusion clause, social procurement, prequalification, and engineering specs</t>
  </si>
  <si>
    <t>SM24965</t>
  </si>
  <si>
    <t>Introducing a harm reduction approach to tobacco smoking as a means of reducing the smoking rates among adult smokers in Toronto.</t>
  </si>
  <si>
    <t>SM23848</t>
  </si>
  <si>
    <t>Potential survey of small business and climate resiliency</t>
  </si>
  <si>
    <t>SM25139</t>
  </si>
  <si>
    <t>Climate Change - related to a framework for considering the assessment of resiliency for the Telecom Sector.</t>
  </si>
  <si>
    <t>SM25358</t>
  </si>
  <si>
    <t>Small Business Disaster Resilience</t>
  </si>
  <si>
    <t>SM26291</t>
  </si>
  <si>
    <t>Downsview Major Roads Class EA Project</t>
  </si>
  <si>
    <t>SM22911</t>
  </si>
  <si>
    <t>Planning and Development Application, Zoning By-law;Planning and Development Application, Site Plan;Planning and Development, Combined Application</t>
  </si>
  <si>
    <t>Request zoning changes for 316 Bloor St West, Toronto</t>
  </si>
  <si>
    <t>SM22912</t>
  </si>
  <si>
    <t>Rezoning of 400 Front St. West Toronto</t>
  </si>
  <si>
    <t>SM22913</t>
  </si>
  <si>
    <t>Rezoning of 55 Eglinton Avenue East</t>
  </si>
  <si>
    <t>SM26385</t>
  </si>
  <si>
    <t>Resell and PS around KnowBe4 Security Awareness and Training licenses to train all city's staff to be more cyber security conscious. Regular simulated phishing exercises and security awareness training courses will be provisioned to all employees.</t>
  </si>
  <si>
    <t>SM22915</t>
  </si>
  <si>
    <t>Economic Development;Real Estate / Property (City-owned)</t>
  </si>
  <si>
    <t>Property management and care of a historic building, 255 Bremner Blvd, Toronto.</t>
  </si>
  <si>
    <t>SM20213</t>
  </si>
  <si>
    <t>A proposed condominium development of the property municipally known as 316 Bloor Street West, Toronto.</t>
  </si>
  <si>
    <t>SM20214</t>
  </si>
  <si>
    <t>A proposed condominium development of the property municipally known as 400 Front Street West, Toronto.</t>
  </si>
  <si>
    <t>SM20903</t>
  </si>
  <si>
    <t>Rezoning of 55 Eglinton Avenue East, Toronto.</t>
  </si>
  <si>
    <t>SM21855</t>
  </si>
  <si>
    <t>34 Southport Street, Toronto.</t>
  </si>
  <si>
    <t>SM23814</t>
  </si>
  <si>
    <t>Environment;Real Estate / Property (City-owned);Waterfront Revitalization</t>
  </si>
  <si>
    <t>Objective: Introduce Arcadis Canada's services to public officials at the City of Toronto.  Services ranging from environmental planning and permitting, site investigation and record of site condition, to construction management and project management.</t>
  </si>
  <si>
    <t>SM26676</t>
  </si>
  <si>
    <t>Arts / Culture;Attractions / Tourism;Exhibition Place</t>
  </si>
  <si>
    <t>SM26259</t>
  </si>
  <si>
    <t>Policy related to Toronto being a preferred global destination for Life Sciences investment</t>
  </si>
  <si>
    <t>SM23616</t>
  </si>
  <si>
    <t>Obtaining information on upcoming capital programs and projects.</t>
  </si>
  <si>
    <t>SM27118</t>
  </si>
  <si>
    <t>Yonge &amp; St.Clair secondary plan review</t>
  </si>
  <si>
    <t>SM25624</t>
  </si>
  <si>
    <t>Matters relating to potential purchase by City of services by ISN. ISN provides an online platform to assist in selection of qualified suppliers/contractors through collection and verification of safety, procurement, quality and regulatory data.</t>
  </si>
  <si>
    <t>SM18700</t>
  </si>
  <si>
    <t>Potential to supply pipe and valve maintenance equipment for Water and Waste Water depts.
I will be in contact with Operations Managers and Supervisors along with Purchasing.</t>
  </si>
  <si>
    <t>SM25639</t>
  </si>
  <si>
    <t>Discussions relating to the property located at 995-1005 Broadview Avenue</t>
  </si>
  <si>
    <t>SM26338</t>
  </si>
  <si>
    <t>Introducing Route4u's smart city solution to improve sidewalk accessibility.</t>
  </si>
  <si>
    <t>SM26383</t>
  </si>
  <si>
    <t>Discuss alternative enterprise software support options to City of Toronto's current annual SAP and Oracle maintenance spend. The result could reduce the City's Operating Expense spending on these vendor categories by up to 90%.</t>
  </si>
  <si>
    <t>SM11536</t>
  </si>
  <si>
    <t>economic development</t>
  </si>
  <si>
    <t>City policies and issues relating to employment lands, financial incentives, competitiveness and other economic development matters</t>
  </si>
  <si>
    <t>SM13568</t>
  </si>
  <si>
    <t>zoning by-law and Official Plan review</t>
  </si>
  <si>
    <t>SM22077</t>
  </si>
  <si>
    <t>City infrastructure - Emergency planning and/or restoration;Economic Development;Water</t>
  </si>
  <si>
    <t>Consult with Toronto Water regarding access to a York Region trunk sewer</t>
  </si>
  <si>
    <t>SM18279</t>
  </si>
  <si>
    <t>Transportation - Roads / Bridges;Union Station Revitalization</t>
  </si>
  <si>
    <t>our company will be presenting a product that strengthens, extends the life of and protects concrete.
The product prevents grafitti from adhering to concrete</t>
  </si>
  <si>
    <t>SM25588</t>
  </si>
  <si>
    <t>We provide the industry's most comprehensive solutions designed for strategic planning, portfolio and resource management, product innovation, capability and technology management (enterprise architecture), lean and agile delivery, and collaborative work a</t>
  </si>
  <si>
    <t>SM24074</t>
  </si>
  <si>
    <t>Transit / TTC;Transportation - Metrolinx</t>
  </si>
  <si>
    <t>General fare collection issues.</t>
  </si>
  <si>
    <t>SM24075</t>
  </si>
  <si>
    <t>Customized photo enforcement or violations processing solutions.   To include but not be limited to:  red light enforcement and fixed and mobile speed enforcement.</t>
  </si>
  <si>
    <t>SM24110</t>
  </si>
  <si>
    <t>The planning and development process as it relates to a condominium development at 3260 Sheppard Ave.</t>
  </si>
  <si>
    <t>SM27411</t>
  </si>
  <si>
    <t>930 Progress Avenue, Scarborough</t>
  </si>
  <si>
    <t>SM23594</t>
  </si>
  <si>
    <t>880 The Queensway</t>
  </si>
  <si>
    <t>SM25881</t>
  </si>
  <si>
    <t>To discuss products available and solutions to creek work and erosion control.  Including soil bioengineering</t>
  </si>
  <si>
    <t>SM27410</t>
  </si>
  <si>
    <t>ZBA application in support of redevelopment of 938-950 King St. W. &amp; 95-99 Strachan Ave.</t>
  </si>
  <si>
    <t>SM27141</t>
  </si>
  <si>
    <t>3rd party audit of fire inspection reports (monthly and annual) prepared by Service Contractors for City of Toronto facilities (including agencies, divisions and corporations).</t>
  </si>
  <si>
    <t>SM21517</t>
  </si>
  <si>
    <t>Business Improvement Area (BIA);Economic Development;Environment</t>
  </si>
  <si>
    <t>To create new business ideas that help to build Toronto, Canada, and the world in order to narrow the gap between the rich and the poor in Canada and globally.  To solve the man-made and natural crisis permanently in order to create a better world.</t>
  </si>
  <si>
    <t>SM23885</t>
  </si>
  <si>
    <t>Parking;Signs</t>
  </si>
  <si>
    <t>Offer radar speed display and variable message signs that allows users to remotely manage their equipment from anywhere there is internet.</t>
  </si>
  <si>
    <t>SM25704</t>
  </si>
  <si>
    <t>Bridge Design,Pedestrian Bridges, Rail Bridges.</t>
  </si>
  <si>
    <t>SM27225</t>
  </si>
  <si>
    <t>Amendment to by-law to allow for highrise mixed-use development
334-350 Bloor Street West, Toronto</t>
  </si>
  <si>
    <t>SM22624</t>
  </si>
  <si>
    <t>Emergency Services;Fire Services;Public Health</t>
  </si>
  <si>
    <t>We are demonstrating our mobile situational awareness software to public safety agencies with a goal of City departments piloting and purchasing software licenses.</t>
  </si>
  <si>
    <t>SM26475</t>
  </si>
  <si>
    <t>SM15364</t>
  </si>
  <si>
    <t>23 Glen Watford Drive</t>
  </si>
  <si>
    <t>SM24407</t>
  </si>
  <si>
    <t>950 King Street West, The Palace Arms Project</t>
  </si>
  <si>
    <t>SM26199</t>
  </si>
  <si>
    <t>160 John St, Toronto: five-story addition to the existing building.</t>
  </si>
  <si>
    <t>SM26198</t>
  </si>
  <si>
    <t>580 King St West, Toronto: seeking an amendment to existing zoning by-law to build a new retail-office building maintaining the heritage facade.</t>
  </si>
  <si>
    <t>SM27416</t>
  </si>
  <si>
    <t>Energy;Environment</t>
  </si>
  <si>
    <t>Discussion on Enbridge Gas Inc., its Toronto Footprint and key initiatives.</t>
  </si>
  <si>
    <t>SM22598</t>
  </si>
  <si>
    <t>Reviewing development potential for 21 and 23 Franklin Avenue in the City of Toronto.</t>
  </si>
  <si>
    <t>SM24063</t>
  </si>
  <si>
    <t>Planning and Development Application, Zoning By-law;Planning and Development Application, Consent to Sever</t>
  </si>
  <si>
    <t>Provide planning assistance for Rezoning and Consent applications for site located at 2706 Bayview Avenue, City of Toronto.</t>
  </si>
  <si>
    <t>SM24161</t>
  </si>
  <si>
    <t>Discussion regarding permitting a vehicle service and repair operation on property located at 1680 Midland Avenue in the City of Toronto.</t>
  </si>
  <si>
    <t>SM23799</t>
  </si>
  <si>
    <t>Policy investigation for lands located at 2, 4, 6, and 10 Teagarden Court in the City of Toronto (North York).</t>
  </si>
  <si>
    <t>SM26474</t>
  </si>
  <si>
    <t>Proposed development of an altered single detached residential dwelling at municipal address 69 South Kingsway in Toronto</t>
  </si>
  <si>
    <t>SM23859</t>
  </si>
  <si>
    <t>Development application re: 459 Eastern Avenue</t>
  </si>
  <si>
    <t>SM21734</t>
  </si>
  <si>
    <t>Discussions regarding possible development at 1197 The Queensway and 8 Zorra St., Etobicoke.</t>
  </si>
  <si>
    <t>SM21297</t>
  </si>
  <si>
    <t>225 Birmingham Street</t>
  </si>
  <si>
    <t>SM26365</t>
  </si>
  <si>
    <t>IT Security
Information Security
IT Incident Response
Data &amp; Network Security Solutions
Providing IT Professional &amp; Managed Services
SIEM - Security Event and Incident Management Solutions and Services</t>
  </si>
  <si>
    <t>SM20880</t>
  </si>
  <si>
    <t>Planning and Development, Rental Housing Demolition or Conversion;Planning and Development, Combined Application</t>
  </si>
  <si>
    <t>701-713 Soudan Avenue, 1674-1684 Bayview Avenue , 720 Hillsdale Avenue</t>
  </si>
  <si>
    <t>SM25546</t>
  </si>
  <si>
    <t>Building Permits;Planning and Development, Heritage;Planning and Development Application, Zoning By-law</t>
  </si>
  <si>
    <t>Determine development process to construct a 3 or 4 unit condominium building at 369 Walmer Road.</t>
  </si>
  <si>
    <t>SM25575</t>
  </si>
  <si>
    <t>1-70 Eglinton Square</t>
  </si>
  <si>
    <t>SM27418</t>
  </si>
  <si>
    <t>84 Wembley Road, Toronto</t>
  </si>
  <si>
    <t>SM26978</t>
  </si>
  <si>
    <t>Matters relating to development approvals for 340 Mill Road (former City of Etobicoke)</t>
  </si>
  <si>
    <t>SM26977</t>
  </si>
  <si>
    <t>Matters relating to the redevelopment of 63 and 73 Widdicombe Hill Boulevard (former City of Etobicoke)</t>
  </si>
  <si>
    <t>SM24283</t>
  </si>
  <si>
    <t>Matters relating to approvals required for the redevelopment of lands at 571 to 597 Bloor Street West, 738 to 754 and 760 to 782 Bathurst Street, 26 to 38 Lennox Street and 581 to 603 and 588 to 612 Markham Street</t>
  </si>
  <si>
    <t>SM23549</t>
  </si>
  <si>
    <t>SM22947</t>
  </si>
  <si>
    <t>Potential development located at 874-878 Yonge Street</t>
  </si>
  <si>
    <t>SM19890</t>
  </si>
  <si>
    <t>Site Plan approval for St. Michael's Hospital including air ambulance issues</t>
  </si>
  <si>
    <t>SM21425</t>
  </si>
  <si>
    <t>117 Peter Street/287 Richmond Street West - issues related to section 37 compliance.</t>
  </si>
  <si>
    <t>SM20039</t>
  </si>
  <si>
    <t>835/841 Queen Street East potential redevelopment</t>
  </si>
  <si>
    <t>SM25652</t>
  </si>
  <si>
    <t>City infrastructure - Emergency planning and/or restoration;Energy;Health &amp; Safety</t>
  </si>
  <si>
    <t>We manufacture the Lift-Net Vertical &amp; Horizontal Transportation conveyance equipment management system (VHTMS) for remote management of elevators, escalators, &amp; moving walkways.  We have systems at Pearson AP, and Toronto Community Housing.</t>
  </si>
  <si>
    <t>SM27043</t>
  </si>
  <si>
    <t>Introduce Tanium's goods and services to the City of Toronto</t>
  </si>
  <si>
    <t>SM20847</t>
  </si>
  <si>
    <t>GTA Urban Recreational Fishing Plan; recreational fishing in Toronto parks.</t>
  </si>
  <si>
    <t>SM23057</t>
  </si>
  <si>
    <t>By-law / Regulation;Parks / Open Space;Recreation</t>
  </si>
  <si>
    <t>fishing in parks/waterfront; enforcement of bylaws allowing for fishing.</t>
  </si>
  <si>
    <t>SM25565</t>
  </si>
  <si>
    <t>Planning and Development, Planning Policy / Study;Planning and Development Application, Minor Variance</t>
  </si>
  <si>
    <t>Land use permissions for new building being constructed at 407 Huron Street, Toronto</t>
  </si>
  <si>
    <t>SM24809</t>
  </si>
  <si>
    <t>Economic Development;Fleet Services;Transportation - Roads / Bridges</t>
  </si>
  <si>
    <t>X-Matik is a technology startup based out of Toronto, working in the field of autonomous vehicle systems. Toronto could be the hub for innovations in this and other AI related space and X-Matik aims to partner with the City to facilitate this growth.</t>
  </si>
  <si>
    <t>SM26263</t>
  </si>
  <si>
    <t>Lobbying for redevelopment of Cloisters of the Don located at 10 Roanoke Road</t>
  </si>
  <si>
    <t>SM25370</t>
  </si>
  <si>
    <t>We offer a solution for eliminating the corrosion sludge that builds up in heating and cooling systems' closed loops. No chemical additives, no electrical connections and no chemical rinse to flush in the sewer. The resulta are guaranteed (refund possible)</t>
  </si>
  <si>
    <t>SM27408</t>
  </si>
  <si>
    <t>Okta is a cloud based identity and access management platform, that allows our customers to securely connect to the applications they use on a daily basis. We offer Single Sign On, Multi-factor Authentication, Lifecycle Management, etc.</t>
  </si>
  <si>
    <t>SM25420</t>
  </si>
  <si>
    <t>SM23425</t>
  </si>
  <si>
    <t>Resolve site access constraints introduced by City-constructed works at property located at 2250 Sheppard Ave. W.</t>
  </si>
  <si>
    <t>SM24679</t>
  </si>
  <si>
    <t>Transportation - Metrolinx;Water</t>
  </si>
  <si>
    <t>Construction projects and tendering opportunities</t>
  </si>
  <si>
    <t>SM23486</t>
  </si>
  <si>
    <t>Harmonize Mobility ensures cities get the best results from disruptive technologies in transportation.
We help them work with ride-hailing companies, adopt MaaS systems, and prepare for vehicle automation.</t>
  </si>
  <si>
    <t>SM21328</t>
  </si>
  <si>
    <t>Redevelopment of 250 Lawrence Avenue West</t>
  </si>
  <si>
    <t>SM27380</t>
  </si>
  <si>
    <t>The project location of this subject matters is 409 Huron Street, Toronto, ON M5S 2G5.</t>
  </si>
  <si>
    <t>SM26785</t>
  </si>
  <si>
    <t>Planning and Development Application, Zoning By-law;Planning and Development Application, Plan of Condominium;Planning and Development, Combined Application</t>
  </si>
  <si>
    <t>Preferred development alternatives to the subject lands owned by The Gates of Scarborough located at 120 Grangeway Avenue.</t>
  </si>
  <si>
    <t>SM27446</t>
  </si>
  <si>
    <t>46-54 Ossington Avenue</t>
  </si>
  <si>
    <t>SM11411</t>
  </si>
  <si>
    <t>Emission control technologies to reduce smog and greenhouse gases and reduce carbon footprint. The technology has received Environmental Technology Verification and certification through the US EPA, CARB, and Euro III and IV.</t>
  </si>
  <si>
    <t>SM27391</t>
  </si>
  <si>
    <t>300 Bloor Street West, City of Toronto</t>
  </si>
  <si>
    <t>SM27444</t>
  </si>
  <si>
    <t>1630 Bloor Street West
Minor variance, Site Plan Approval</t>
  </si>
  <si>
    <t>SM25483</t>
  </si>
  <si>
    <t>To raise awareness for a proposed waterfront development located at Maple Leaf Quay on Queens Quay West that would compromise the access and views of the waterfront for the broader public.</t>
  </si>
  <si>
    <t>SM27404</t>
  </si>
  <si>
    <t>Applications in support of redevelopment of 15-19 Cordova Avenue</t>
  </si>
  <si>
    <t>SM25472</t>
  </si>
  <si>
    <t>Application in support of redevelopment of 7437, 7439 &amp; 7441 Kingston Rd., Toronto</t>
  </si>
  <si>
    <t>SM17204</t>
  </si>
  <si>
    <t>Preliminary discussion on possibility to rezone 23 Glen Watford Dr., Scarborough to residential use</t>
  </si>
  <si>
    <t>SM27422</t>
  </si>
  <si>
    <t>City infrastructure - Emergency planning and/or restoration;Planning and Development, Planning Policy / Study;Transportation - Metrolinx</t>
  </si>
  <si>
    <t>Smart Track</t>
  </si>
  <si>
    <t>SM23073</t>
  </si>
  <si>
    <t>Long-term Care;Procurement;Seniors</t>
  </si>
  <si>
    <t>Health issues that could benefit from Support Hosiery / Socks and Compression garments for either the Resident, client, or employees.
Orthotics prescribed to benefit comfort and health for either the Resident, client, or employees.
Works with Insurance</t>
  </si>
  <si>
    <t>SM23866</t>
  </si>
  <si>
    <t>OPA &amp; ZBA applications in support of redevelopment of 1951 Yonge St.</t>
  </si>
  <si>
    <t>SM23245</t>
  </si>
  <si>
    <t>Applications in support of rezoning of 183-189 Avenue Rd. &amp; 109-111 Pears Avenue</t>
  </si>
  <si>
    <t>SM22091</t>
  </si>
  <si>
    <t>Planning opinion letters re redevelopment of 250 Wincott Dr.</t>
  </si>
  <si>
    <t>SM23867</t>
  </si>
  <si>
    <t>SM23878</t>
  </si>
  <si>
    <t>OPA &amp; ZBA Applications in support of redevelopment of 2406, 2408 &amp; 2418 Dufferin St. and 4, 6 &amp; 10 Ramsden Rd.</t>
  </si>
  <si>
    <t>SM22090</t>
  </si>
  <si>
    <t>City infrastructure - Emergency planning and/or restoration;Transportation - Roads / Bridges;Water</t>
  </si>
  <si>
    <t>-New, superior maintenance hole has been created by DECAST Ltd. (formerly Munro Ltd.)
-Minimizes I&amp;I (Inflow and Infiltration)
-Significant savings, far less road maintenance required</t>
  </si>
  <si>
    <t>SM25518</t>
  </si>
  <si>
    <t>Transportation - Metrolinx</t>
  </si>
  <si>
    <t>Tunneling Projects, precast concrete products used</t>
  </si>
  <si>
    <t>SM25519</t>
  </si>
  <si>
    <t>Watermain pipe material section, Concrete Pressure Pipe benefits and advantages</t>
  </si>
  <si>
    <t>SM25520</t>
  </si>
  <si>
    <t>Bridge girder designs, i.e. what is the best design for specific Toronto projects, Toronto can save time and money by utilizing the smartest bridge design</t>
  </si>
  <si>
    <t>SM27203</t>
  </si>
  <si>
    <t>Attractions / Tourism;Procurement;Technology</t>
  </si>
  <si>
    <t>Vendor participation related to provision of a ticketing system for City of Toronto museums.</t>
  </si>
  <si>
    <t>SM27452</t>
  </si>
  <si>
    <t>OPA &amp; ZBA applications in support of redevelopment of 900 York Mills Rd.</t>
  </si>
  <si>
    <t>SM23122</t>
  </si>
  <si>
    <t>By-law / Regulation;Health &amp; Safety;Licences / Licensing</t>
  </si>
  <si>
    <t>Regulation of medical marijuana dispensaries; Medical access as guaranteed under the Charter, eligible federal laws and established human rights; Clear illustration of a chronically ill patient(s), and the reality of legal MMJ (medical marijuana).</t>
  </si>
  <si>
    <t>SM24641</t>
  </si>
  <si>
    <t>Advocating in favor of a long term commitment from the City of Toronto to scheduled and continued reductions of the commercial-to-residential property tax ratio.</t>
  </si>
  <si>
    <t>SM24484</t>
  </si>
  <si>
    <t>TO Core- Secondary Plan study. Advocating against economically harmful changes to downtown planning processes and fees as proposed within the TO Core planning study.</t>
  </si>
  <si>
    <t>SM23823</t>
  </si>
  <si>
    <t>working with the City of Toronto to clarify and amend land transfer tax policy changes governing 'de minimis' exemptions and the harmonization of municipal and provincial land transfer tax policies relating to these exemptions.</t>
  </si>
  <si>
    <t>SM25795</t>
  </si>
  <si>
    <t>Energy;Procurement</t>
  </si>
  <si>
    <t>Magnetite Insulating Panels that reduce the heat lose from windows, stops drafts, condensation and make rooms warmer in winter and cooler in the summer.</t>
  </si>
  <si>
    <t>SM20764</t>
  </si>
  <si>
    <t>Advocating for fairness in municipal property taxation of commercial real estate. Advocacy efforts will include discussing difference 'assessment' techniques in determining tax rates, other than traditional "highest and best use (HABU)" method.</t>
  </si>
  <si>
    <t>SM21329</t>
  </si>
  <si>
    <t>We are meeting with, and providing policy commentary to, city officials regarding the City's annual operating and capital budgets. Comments encompass proposals which would strengthen the commercial real estate sector in Toronto</t>
  </si>
  <si>
    <t>SM22902</t>
  </si>
  <si>
    <t>Advocacy efforts to focus on proposed municipal revenue tools to be considered as part of Budget. These include: commercial parking space taxes, development levies, and other commercial real estate related taxes, charges and fees.</t>
  </si>
  <si>
    <t>SM27423</t>
  </si>
  <si>
    <t>Building Permits;Planning and Development Application, Minor Variance;Planning and Development, Combined Application</t>
  </si>
  <si>
    <t>Zoning non-compliances that require approval of a minor variance to implement the development approved at Council for 3655 Kingston Road.</t>
  </si>
  <si>
    <t>SM27465</t>
  </si>
  <si>
    <t>SM21977</t>
  </si>
  <si>
    <t>Planning and Development, Planning Policy / Study;Planning and Development Application, Site Plan</t>
  </si>
  <si>
    <t>Discussion on development of West Park's continuum of care. The development will provide housing and related services for seniors and people with disabilities.
West Park HealthCare, 82 Buttonwood Avenue York Ontario, M6M 2J5</t>
  </si>
  <si>
    <t>SM25492</t>
  </si>
  <si>
    <t>Discussions on development opportunities for a specified parcel of land (40-48 Hendon Avenue) in North York region.</t>
  </si>
  <si>
    <t>SM27466</t>
  </si>
  <si>
    <t>Matters relating to the proposed redevelopment of 81 Bay Street.</t>
  </si>
  <si>
    <t>SM25424</t>
  </si>
  <si>
    <t>SM25426</t>
  </si>
  <si>
    <t>SM12645</t>
  </si>
  <si>
    <t>Environmental by laws and regulations</t>
  </si>
  <si>
    <t>Fair environmental by-laws and regulations for retail businesses</t>
  </si>
  <si>
    <t>SM27396</t>
  </si>
  <si>
    <t>Rezoning Application for 462 Wellington Street West.</t>
  </si>
  <si>
    <t>SM26359</t>
  </si>
  <si>
    <t>Wishing to introduce our new technology (nanotechnology) in building roads faster, more economically, more environmentally friendly and more durable than existing technology</t>
  </si>
  <si>
    <t>SM27001</t>
  </si>
  <si>
    <t>Matters relating to development approvals for 63 and 73 Widdicombe Hill Blvd. (former City of Etobicoke)</t>
  </si>
  <si>
    <t>SM27003</t>
  </si>
  <si>
    <t>Matters relating to development approvals for 340 Mill Road, Etobicoke.</t>
  </si>
  <si>
    <t>SM26570</t>
  </si>
  <si>
    <t>Matters relating to redevelopment of 3050 Pharmacy Avenue</t>
  </si>
  <si>
    <t>SM24337</t>
  </si>
  <si>
    <t>Matters relating to the redevelopment of 265 Balliol Street.</t>
  </si>
  <si>
    <t>SM23227</t>
  </si>
  <si>
    <t>City infrastructure - Emergency planning and/or restoration;Emergency Services;Environment</t>
  </si>
  <si>
    <t>To promote the use of the climate change hazards information portal by City of Toronto staff and to discuss user needs.</t>
  </si>
  <si>
    <t>SM25345</t>
  </si>
  <si>
    <t>Intelligent Transportation Systems (ITS) deployment/pilot projects: Video Incident Detection and Active Traffic Management Systems</t>
  </si>
  <si>
    <t>SM23044</t>
  </si>
  <si>
    <t>Seeking opportunities for Sir Jerry Productions Inc. in City of Toronto sponsored or participating live events.</t>
  </si>
  <si>
    <t>SM27486</t>
  </si>
  <si>
    <t>Pursuing development approvals for 321 Davenport Road</t>
  </si>
  <si>
    <t>SM27374</t>
  </si>
  <si>
    <t>Redevelopment of property at 63 and 73 Widdicombe Hill Boulevard.</t>
  </si>
  <si>
    <t>SM27417</t>
  </si>
  <si>
    <t>Redevelopment of property at 340 Mill Road</t>
  </si>
  <si>
    <t>SM27489</t>
  </si>
  <si>
    <t>construction of 51 Camden</t>
  </si>
  <si>
    <t>SM18620</t>
  </si>
  <si>
    <t>Grants / Funding</t>
  </si>
  <si>
    <t>Canada First Academy for Soccer Excellence is building an academy for kids aged 6 to 18. WE would like to combine academic and soccer education in one facility. Target is to build a facility with up to 2 soccer fields and an academy building.</t>
  </si>
  <si>
    <t>SM22494</t>
  </si>
  <si>
    <t>Non-Revenue Water Programs
Water Loss Programs
Water Loss Management Programs</t>
  </si>
  <si>
    <t>SM24435</t>
  </si>
  <si>
    <t>Procurement;Transportation - Metrolinx;Transportation - Roads / Bridges</t>
  </si>
  <si>
    <t>Attend meetings of the Broader Construction Associations Consultation Group.</t>
  </si>
  <si>
    <t>SM27273</t>
  </si>
  <si>
    <t>Redevelopment of property at 3050 Pharmacy Road.</t>
  </si>
  <si>
    <t>SM26890</t>
  </si>
  <si>
    <t>Building Inspection;Technology</t>
  </si>
  <si>
    <t>Conversation to discuss using Noratek's digital mobile inspection software specifically for Fire and Life Safety inspections on City of Toronto owned properties</t>
  </si>
  <si>
    <t>SM24888</t>
  </si>
  <si>
    <t>1602/1604 Queen Street East - minor variances, severances, site plan approvals</t>
  </si>
  <si>
    <t>SM26574</t>
  </si>
  <si>
    <t>Min or variance and Site Plan Approvals for 2116 Eglinton Avenue West</t>
  </si>
  <si>
    <t>SM16127</t>
  </si>
  <si>
    <t>Zoning By-law No. 1156-2010: to remove propane from the bylaw provision</t>
  </si>
  <si>
    <t>SM22278</t>
  </si>
  <si>
    <t>Technology;Transit / TTC</t>
  </si>
  <si>
    <t>Wireless infrastructure in the city, including in the TTC.</t>
  </si>
  <si>
    <t>SM25305</t>
  </si>
  <si>
    <t>Discuss permitting system and hours of operation for installation of telecommunications infrastructure and repairs on city roads.</t>
  </si>
  <si>
    <t>SM25276</t>
  </si>
  <si>
    <t>Discuss our firms configurations and products used as aerial devices for fleet services</t>
  </si>
  <si>
    <t>SM27484</t>
  </si>
  <si>
    <t>currently working towards development approvals for 159 Wellesley East</t>
  </si>
  <si>
    <t>SM27487</t>
  </si>
  <si>
    <t>pursuing final development approvals for 520 Richmond Street West.</t>
  </si>
  <si>
    <t>SM27490</t>
  </si>
  <si>
    <t>pursue development approvals of 125 George Street</t>
  </si>
  <si>
    <t>SM25762</t>
  </si>
  <si>
    <t>Planning and Development Application for Zoning By-Law and applicable municipal policies, bylaw's and regulations for 49 Ontario St, Toronto.</t>
  </si>
  <si>
    <t>SM26186</t>
  </si>
  <si>
    <t>Planning and Development Application for Official Plan Amendment and applicable municipal policies, bylaws and regulations for 2200-2206 Eglinton Avenue East, Toronto.</t>
  </si>
  <si>
    <t>SM21312</t>
  </si>
  <si>
    <t>33 Laird Drive</t>
  </si>
  <si>
    <t>SM25783</t>
  </si>
  <si>
    <t>Lobbying for the railway right of way taxation</t>
  </si>
  <si>
    <t>SM24603</t>
  </si>
  <si>
    <t>Redevelopment of 135 Plunkett Road</t>
  </si>
  <si>
    <t>SM25577</t>
  </si>
  <si>
    <t>Planning applications to permit a 3-storey rental apartment building at 45 Bellevue Ave</t>
  </si>
  <si>
    <t>SM24688</t>
  </si>
  <si>
    <t>Introduce Havelaar Canada to the City of Toronto.
Introduce Electric Vehicle to the City of Toronto Fleet Services.</t>
  </si>
  <si>
    <t>SM26286</t>
  </si>
  <si>
    <t>City infrastructure - Emergency planning and/or restoration;Procurement;Transportation - Roads / Bridges</t>
  </si>
  <si>
    <t>Sherwin Williams wishes to engage in discussion with the appropriate person(s) regarding infrastructure rehabilitation and asset protection for City owned assets and facilities.</t>
  </si>
  <si>
    <t>SM24119</t>
  </si>
  <si>
    <t>City infrastructure - Emergency planning and/or restoration;Planning and Development, Planning Policy / Study</t>
  </si>
  <si>
    <t>I teach and research at University of Toronto and consult through Southern Harbour in infrastructure risk and resilience. I am therefore interested in understanding what the City is doing in this field and why, and the future direction.</t>
  </si>
  <si>
    <t>SM21289</t>
  </si>
  <si>
    <t>City infrastructure - Emergency planning and/or restoration;Real Estate / Property (City-owned);Transportation - Roads / Bridges</t>
  </si>
  <si>
    <t>Discuss partnership opportunities on infrastructure, real estate and transportation.</t>
  </si>
  <si>
    <t>SM26112</t>
  </si>
  <si>
    <t>Matters relating to the proposed redevelopment of 412-418 Church Street.</t>
  </si>
  <si>
    <t>SM27499</t>
  </si>
  <si>
    <t>543 Richmond Street West
Pre-Approval conditions</t>
  </si>
  <si>
    <t>SM21755</t>
  </si>
  <si>
    <t>Site and Area Specific Policy 395 - Steeles and Redlea Regeneration Area Study</t>
  </si>
  <si>
    <t>SM21756</t>
  </si>
  <si>
    <t>File # 13 273308 ESC 39 OZ - Zoning by-law Amendment application for 4665 Steeles Avenue East by Global Fortune Real Estate Development Corporation</t>
  </si>
  <si>
    <t>SM21757</t>
  </si>
  <si>
    <t>File # 15 126679 ESC 39 OZ - Zoning by-law Amendment application for 3447 Kennedy Road (rear) by Global Fortune Real Estate Development Corporation</t>
  </si>
  <si>
    <t>SM24167</t>
  </si>
  <si>
    <t>SM25275</t>
  </si>
  <si>
    <t>Transit / TTC;Transportation - Metrolinx;Union Station Revitalization</t>
  </si>
  <si>
    <t>Coach Canada is concerned about the pending expiring leases at Toronto Coach Terminal, access to the new Union Bus Terminal and the possibility of bus industry deregulation. These matters will have negative impacts on the City of Toronto.</t>
  </si>
  <si>
    <t>SM25325</t>
  </si>
  <si>
    <t>Affordable Housing;Tower Renewal</t>
  </si>
  <si>
    <t>The IGNITE program was created to provide energy-efficient and sustainable infrastructure capabilities to Municipalities. Our program will help the City, particularly with affordable housing, with energy, economy, employment and environment.</t>
  </si>
  <si>
    <t>SM27320</t>
  </si>
  <si>
    <t>Zoning and associated planning applications for 4631 Steeles Avenue East, 33 &amp; 47 Redlea Avenue.</t>
  </si>
  <si>
    <t>SM26573</t>
  </si>
  <si>
    <t>Minor variance and Site Plan Approval for 1630 Bloor Street West</t>
  </si>
  <si>
    <t>SM25686</t>
  </si>
  <si>
    <t>Emergency Services;Fire Services</t>
  </si>
  <si>
    <t>City of Toronto Vendor Day for Fire Services Bunker suits</t>
  </si>
  <si>
    <t>SM27286</t>
  </si>
  <si>
    <t>To permit a mixed use development at 1045 - 1049 The Queensway.</t>
  </si>
  <si>
    <t>SM24927</t>
  </si>
  <si>
    <t>introduce our organisations audit and compliance software, with no discussion about active solicitation.</t>
  </si>
  <si>
    <t>SM27352</t>
  </si>
  <si>
    <t>Acreage and tonnage taxation for railways.</t>
  </si>
  <si>
    <t>SM27496</t>
  </si>
  <si>
    <t>City infrastructure - Emergency planning and/or restoration;Parks / Open Space;Transportation - Metrolinx</t>
  </si>
  <si>
    <t>Exterior lighting, including decorative and street lighting, as well as smart capabilities. Additionally, specialized lighting products for industrial applications such as subway platforms or train garages.</t>
  </si>
  <si>
    <t>SM24235</t>
  </si>
  <si>
    <t>Enterprise is assisting the Downtown-Yonge BIA with respect to the redesign/reconstruction of Yonge Street between Gerrard and Queen Streets.
Our firm also provides a variety of public relations and stakeholder relations services to the BIA.</t>
  </si>
  <si>
    <t>SM27447</t>
  </si>
  <si>
    <t>Streetcar photo enforcement program, Redflex's proposed technology and potential pilot program.</t>
  </si>
  <si>
    <t>SM27461</t>
  </si>
  <si>
    <t>491/481/453 Eglinton Avenue West</t>
  </si>
  <si>
    <t>SM27462</t>
  </si>
  <si>
    <t>259 Geary Avenue</t>
  </si>
  <si>
    <t>SM27463</t>
  </si>
  <si>
    <t>1655 Dupont Street</t>
  </si>
  <si>
    <t>SM27564</t>
  </si>
  <si>
    <t>Customized photo enforcement and violations processing solutions, including but not limited to automated red light, automated speed and flexible and portable handheld solutions.</t>
  </si>
  <si>
    <t>SM25505</t>
  </si>
  <si>
    <t>Various potential development sites. 488-498 Eastern Ave</t>
  </si>
  <si>
    <t>SM27453</t>
  </si>
  <si>
    <t>3803 Dundas Street West</t>
  </si>
  <si>
    <t>SM27455</t>
  </si>
  <si>
    <t>860 Richmond Street West</t>
  </si>
  <si>
    <t>SM27456</t>
  </si>
  <si>
    <t>7 Labatt Avenue &amp; 77 River Street</t>
  </si>
  <si>
    <t>SM27457</t>
  </si>
  <si>
    <t>3100 Keele Street</t>
  </si>
  <si>
    <t>SM27458</t>
  </si>
  <si>
    <t>SM27459</t>
  </si>
  <si>
    <t>299 Campbell Avenue</t>
  </si>
  <si>
    <t>SM27460</t>
  </si>
  <si>
    <t>385 The West Mall</t>
  </si>
  <si>
    <t>SM10470</t>
  </si>
  <si>
    <t>Meet to discuss major budget items, such as spending, property taxes, potential  new revenue tools/taxes, and user fees.</t>
  </si>
  <si>
    <t>SM24914</t>
  </si>
  <si>
    <t>Applications in support of redevelopment of 265 Balliol Street</t>
  </si>
  <si>
    <t>SM22759</t>
  </si>
  <si>
    <t>ZBA application for rezoning of 4133 Dundas St. W.</t>
  </si>
  <si>
    <t>SM23327</t>
  </si>
  <si>
    <t>370 &amp; 372 Briar Hill Avenue</t>
  </si>
  <si>
    <t>SM23545</t>
  </si>
  <si>
    <t>1124, 1128 and 1130 Islington Avenue</t>
  </si>
  <si>
    <t>SM24267</t>
  </si>
  <si>
    <t>Planning and Development Application, Official Plan;Planning and Development, Combined Application</t>
  </si>
  <si>
    <t>Potential Mixed Use Development on 939 Eglinton Avenue East</t>
  </si>
  <si>
    <t>SM24269</t>
  </si>
  <si>
    <t>Matters relating to proposed mixed use development of 30 Ordnance Street.</t>
  </si>
  <si>
    <t>SM24270</t>
  </si>
  <si>
    <t>Matters relating to the development of 11/25 Ordnance Street and 45 Strachan Avenue.</t>
  </si>
  <si>
    <t>SM24271</t>
  </si>
  <si>
    <t>Matters relating to the planning approvals for 129 St. Clair Avenue West.</t>
  </si>
  <si>
    <t>SM24273</t>
  </si>
  <si>
    <t>Planning and Development Application, Minor Variance;Planning and Development, Combined Application</t>
  </si>
  <si>
    <t>Matters relating to the proposed development of 5131 Sheppard Avenue East.</t>
  </si>
  <si>
    <t>SM24275</t>
  </si>
  <si>
    <t>Matters relating to development approvals for 1265 -1277 York Mills Road</t>
  </si>
  <si>
    <t>SM24277</t>
  </si>
  <si>
    <t>Townhouse and Low-Rise Apartment Guidelines- Draft Urban Design Guidelines 2015</t>
  </si>
  <si>
    <t>SM24278</t>
  </si>
  <si>
    <t>TO Core (Planning Toronto's Downtown),City Building,Intensification &amp; Heritage Studies and Policies</t>
  </si>
  <si>
    <t>SM24279</t>
  </si>
  <si>
    <t>Matters relating to proposed signage for 146 Bloor St. West. including sign variances.</t>
  </si>
  <si>
    <t>SM24281</t>
  </si>
  <si>
    <t>Tall buildings guidelines</t>
  </si>
  <si>
    <t>SM25789</t>
  </si>
  <si>
    <t>City of Toronto Development Charges Review</t>
  </si>
  <si>
    <t>SM27424</t>
  </si>
  <si>
    <t>Vendor Day Presentation on Construction Project Management and Document Management Systems.</t>
  </si>
  <si>
    <t>SM25610</t>
  </si>
  <si>
    <t>Rezoning application for 26-40 Birch Avenue</t>
  </si>
  <si>
    <t>SM25389</t>
  </si>
  <si>
    <t>Emergency Services;Fire Services;Health &amp; Safety</t>
  </si>
  <si>
    <t>We would like the opportunity to introduce our Amazing products for Smoke Odour Elimination used by Firefighters and Emergency servicesin Fire halls, are non-toxic and help with P.T.S.D. and cross contamination of cancer causing particles. Made in Canada.</t>
  </si>
  <si>
    <t>SM22739</t>
  </si>
  <si>
    <t>Fire Services;Public Health;Technology</t>
  </si>
  <si>
    <t>Sale of Connexall software.  Connexall is an international provider of a hospital-wide interoperability engine that empowers disconnected people, tasks and devices across the care continuum.  Its capabilities act as a backbone for enterprise workflow, faci</t>
  </si>
  <si>
    <t>SM26182</t>
  </si>
  <si>
    <t>new technology that kills all bacteria viruses, mold, spores</t>
  </si>
  <si>
    <t>SM27569</t>
  </si>
  <si>
    <t>Energy;Environment;Water</t>
  </si>
  <si>
    <t>solid state hardware that eliminates rust, scale, and biofilm from water pipes/system
Uses no power or chemicals</t>
  </si>
  <si>
    <t>SM22010</t>
  </si>
  <si>
    <t>Recommended amendments to Chapter 694 and the electronic and illuminated sign study</t>
  </si>
  <si>
    <t>SM23219</t>
  </si>
  <si>
    <t>Arts / Culture;Signs</t>
  </si>
  <si>
    <t>Concerning a proposal to amend Chapter 771 to increase revenue from the Third Party Sign Tax (TPST) to fund City Arts &amp; Culture groups</t>
  </si>
  <si>
    <t>SM23461</t>
  </si>
  <si>
    <t>Concerning a proposed increase of the Third Party Sign Tax (TPST)</t>
  </si>
  <si>
    <t>SM27407</t>
  </si>
  <si>
    <t>New residential development application at 680-688 Sheppard Avenue East, North York.</t>
  </si>
  <si>
    <t>SM24015</t>
  </si>
  <si>
    <t>2135 Sheppard Avenue East</t>
  </si>
  <si>
    <t>SM27567</t>
  </si>
  <si>
    <t>rezoning issue: 18 120119 WET 11 OZ
2346 Weston Road</t>
  </si>
  <si>
    <t>SM21438</t>
  </si>
  <si>
    <t>Emergency Services;Procurement;Transit / TTC</t>
  </si>
  <si>
    <t>Transportation planning and design, emergency vehicle improvement and safety, Transit performance for green gas emissions, public works performance and safety, network infrastructure and communication, proactive management of infrastructure</t>
  </si>
  <si>
    <t>SM26110</t>
  </si>
  <si>
    <t>City input and direction regarding the project development for the property known as 1540 Bloor St. W.
.</t>
  </si>
  <si>
    <t>SM23800</t>
  </si>
  <si>
    <t>Planning and Development Application, Official Plan;Planning and Development Application, Plan of Condominium</t>
  </si>
  <si>
    <t>Condominium Development of 78 Tisdale Avenue, Toronto</t>
  </si>
  <si>
    <t>SM24799</t>
  </si>
  <si>
    <t>Energy;Transit / TTC;Transportation - Metrolinx</t>
  </si>
  <si>
    <t>Working on behalf of a electric bus manufacturer to examine opportunities to have electric transit vehicles operating in the city</t>
  </si>
  <si>
    <t>SM26859</t>
  </si>
  <si>
    <t>Fleet Services;Health &amp; Safety;Technology</t>
  </si>
  <si>
    <t>We can help the City of Toronto reach its Vision Zero goals by providing proven training. Drive for Life is an established subject matter expert on programs that reduce collision incidents through simulation based technology and innovative curricula.</t>
  </si>
  <si>
    <t>SM24338</t>
  </si>
  <si>
    <t>Obtaining information on upcoming program / projects:  Waterfront Transit and Lower Donlands.</t>
  </si>
  <si>
    <t>SM24268</t>
  </si>
  <si>
    <t>Matters relating to planning approvals for development of  mixed and mid-rise condominiums and  stacked townhouse proposal at 2175 Keele Street</t>
  </si>
  <si>
    <t>SM17941</t>
  </si>
  <si>
    <t>Redevelopment of 6351 Steeles Avenue East, Scarborough</t>
  </si>
  <si>
    <t>SM25793</t>
  </si>
  <si>
    <t>Business Improvement Area (BIA);Technology</t>
  </si>
  <si>
    <t>Lobby for the improvement of the convergence of the Information Technology and municipal business areas, to deliver more value to citizens</t>
  </si>
  <si>
    <t>SM22762</t>
  </si>
  <si>
    <t>Sign By-law Appeal re: 388 Yonge Street, Toronto</t>
  </si>
  <si>
    <t>SM27021</t>
  </si>
  <si>
    <t>1800-1818 St.Clair Ave. W &amp; 383-425 Old Weston Rd.</t>
  </si>
  <si>
    <t>SM26539</t>
  </si>
  <si>
    <t>Transportation - Roads / Bridges;Water</t>
  </si>
  <si>
    <t>We are looking to provide technical information and expertise regarding Logan Clay Co. Vitrified Clay Pipe for sewer and watermain construction projects in the City of Toronto.</t>
  </si>
  <si>
    <t>SM27348</t>
  </si>
  <si>
    <t>Discuss Community Engagement services re zoning application in support of redevelopment of 861 &amp; 863 St. Clair Ave. W.</t>
  </si>
  <si>
    <t>SM26905</t>
  </si>
  <si>
    <t>Building permit applications for development project at 1 and 7 Yonge Street</t>
  </si>
  <si>
    <t>SM26519</t>
  </si>
  <si>
    <t>By-law / Regulation;Licences / Licensing;Transportation - Cycling / Bicycle Lanes</t>
  </si>
  <si>
    <t>Lime would like to introduce and discuss their urban mobility model system focused on first and last mile e-transportation solutions. Lime is interested in pursuing market entry in the City of Toronto including dockless electric bikes and electric scooters</t>
  </si>
  <si>
    <t>SM26119</t>
  </si>
  <si>
    <t>Affordable Housing;Economic Development;Real Estate / Property (City-owned)</t>
  </si>
  <si>
    <t>Yardi Provides software solutions for each one of the selected subject matter categories (Affordable Housing, Economic Development &amp; Real Estate/Property).</t>
  </si>
  <si>
    <t>SM27244</t>
  </si>
  <si>
    <t>Zoning by-law amendment application for 968 O'Connor Drive</t>
  </si>
  <si>
    <t>SM21455</t>
  </si>
  <si>
    <t>1120 Dupont - a SPA application has been submitted for a 6-storey self-storage warehouse. A minor variance, particularly for parking relief, will be required to allow this development to proceed.</t>
  </si>
  <si>
    <t>SM25626</t>
  </si>
  <si>
    <t>1120 Dupont St - A sign variance application has been submitted and appealed to the Sign Variance Committee for business identification signage on the property.</t>
  </si>
  <si>
    <t>SM22972</t>
  </si>
  <si>
    <t>Planning Act Applications re 363-385 Yonge Street and 3 Gerrard Street East</t>
  </si>
  <si>
    <t>SM27593</t>
  </si>
  <si>
    <t>Procurement;Transportation - Roads / Bridges;Water</t>
  </si>
  <si>
    <t>Vendor Day
Purpose
The goal of the construction project management and document management system is to identify a scalable, enterprise-wide solution.</t>
  </si>
  <si>
    <t>SM18545</t>
  </si>
  <si>
    <t>2388/2384 Yonge Street</t>
  </si>
  <si>
    <t>SM22996</t>
  </si>
  <si>
    <t>Licences / Licensing;Planning and Development Application, Zoning By-law;Planning and Development Application, Minor Variance</t>
  </si>
  <si>
    <t>Re:229 Sorauren Ave
Re:227 Sorauren Ave</t>
  </si>
  <si>
    <t>SM27588</t>
  </si>
  <si>
    <t>Development of a residential condominium at St. Clair Avenue West and Forest Hill Road.</t>
  </si>
  <si>
    <t>SM25585</t>
  </si>
  <si>
    <t>Planning application to permit a three storey rental apartment building at 45 Bellevue Avenue</t>
  </si>
  <si>
    <t>SM26192</t>
  </si>
  <si>
    <t>Advocating against the creation of a 'small business' property tax sub-class and advocating for Council and staff support for provincial regulations establishing tax assessment methodologies based on current value and use over 'highest and best use'.</t>
  </si>
  <si>
    <t>SM20112</t>
  </si>
  <si>
    <t>Planning and Development, Planning Policy / Study;Planning and Development Application, Site Plan;Real Estate / Property (City-owned)</t>
  </si>
  <si>
    <t>I am interested and lobbying and support the decision to remove the east portion of the Gardiner Expressway. I am supporting the remove option as it will facilitate the development of 21 Don Valley Parkway  First Gulf site, of which I have an interest.</t>
  </si>
  <si>
    <t>SM25517</t>
  </si>
  <si>
    <t>Artificial Intelligence for video analytics.</t>
  </si>
  <si>
    <t>SM23588</t>
  </si>
  <si>
    <t>City of Toronto is deciding to replace their street lighting with new more environmentally friendly, and efficient LED street lights.  Ameresco is an expert in street light replacement.</t>
  </si>
  <si>
    <t>SM25672</t>
  </si>
  <si>
    <t>Rebranding of the Air Canada Centre and Maple Leaf Square</t>
  </si>
  <si>
    <t>SM21644</t>
  </si>
  <si>
    <t>Tax Increment Equivalent Grant
130-132 Queens Quay East</t>
  </si>
  <si>
    <t>SM27102</t>
  </si>
  <si>
    <t>Development applications of 5,7,9 Dale Avenue, Toronto</t>
  </si>
  <si>
    <t>SM27370</t>
  </si>
  <si>
    <t>Lobbying to adopt regulation of low-speed 250 watt shared e-scooters and discussion of appropriate conditions they would be allowed to operate on public rights-of-way.</t>
  </si>
  <si>
    <t>SM27350</t>
  </si>
  <si>
    <t>Environment;Health &amp; Safety</t>
  </si>
  <si>
    <t>Traditional plywood (exterior) and drywall (interior) hoarding to enclose construction sites have been the industry standard in North America. New to the North American market is Greenloc Environmental Hoarding, made of recycled plastic PVC panels mounted</t>
  </si>
  <si>
    <t>SM22995</t>
  </si>
  <si>
    <t>Long-term Care;Public Health;Technology</t>
  </si>
  <si>
    <t>Use of scheduling and staffing technology to improve staffing efficiency and coverage.</t>
  </si>
  <si>
    <t>SM14105</t>
  </si>
  <si>
    <t>New City of Toronto Zoning By-law</t>
  </si>
  <si>
    <t>SM20498</t>
  </si>
  <si>
    <t>Bermondsey / O'Connor Employment Area Official Plan policies</t>
  </si>
  <si>
    <t>SM20729</t>
  </si>
  <si>
    <t>Existing manufacturing network in Toronto.</t>
  </si>
  <si>
    <t>SM22775</t>
  </si>
  <si>
    <t>Site Plan Application and Minor Variance Application for 5 Bermondsey Road/1200 O'Connor Drive</t>
  </si>
  <si>
    <t>SM26974</t>
  </si>
  <si>
    <t>I have been retained by iKore Developments Ltd to assist with rezoning and official plan amendment applications with respect to 87 Ethel Avenue</t>
  </si>
  <si>
    <t>SM27134</t>
  </si>
  <si>
    <t>Rezoning and Official Plan Amendment applications to convert the lands at 87 Ethel Avenue to Mixed Use residential from Employment Lands</t>
  </si>
  <si>
    <t>SM21565</t>
  </si>
  <si>
    <t>Future condominium development at Bridlewood Mall municipal address at 3021 Bridletown Circle.</t>
  </si>
  <si>
    <t>SM25642</t>
  </si>
  <si>
    <t>2 Carlton Street</t>
  </si>
  <si>
    <t>SM26621</t>
  </si>
  <si>
    <t>Planning and zoning barriers to Hotel Development in down town Toronto</t>
  </si>
  <si>
    <t>SM17453</t>
  </si>
  <si>
    <t>Planning and Development, Rental Housing Demolition or Conversion;Planning and Development Application, Official Plan;Planning and Development Application, Zoning By-law</t>
  </si>
  <si>
    <t>My company is seeking to rezone and an official plan amendemnt (if necessary) for a land assembly including two adjacent parcels: 1990 Bloor Street West and 26 Parkview Gardens.  We are seeking to propose a new condominium with full rental replacement.</t>
  </si>
  <si>
    <t>SM17454</t>
  </si>
  <si>
    <t>My company is seeking to rezone a property located at municipal address 2114 Bloor Street West.  The proposed development would include a condominium with retail at grade.</t>
  </si>
  <si>
    <t>SM18834</t>
  </si>
  <si>
    <t>Our company is seeking rezoning and SPA approval for 2800 Bloor Street West to construct a condominium.</t>
  </si>
  <si>
    <t>SM25589</t>
  </si>
  <si>
    <t>Rezoning and Site Plan application for 26-40 Birch Avenue.</t>
  </si>
  <si>
    <t>SM21341</t>
  </si>
  <si>
    <t>To provide a description about the development proposal at 250 Lawrence Avenue West</t>
  </si>
  <si>
    <t>SM27630</t>
  </si>
  <si>
    <t>Construction &amp; permit approvals for mixed use building at 730 Hillsdale Avenue East</t>
  </si>
  <si>
    <t>SM26577</t>
  </si>
  <si>
    <t>Parking;Procurement;Technology</t>
  </si>
  <si>
    <t>Introduce new Transportations Technology to city staff such as detection systems, Traffic Management Systems, Connected Vehicles Systems</t>
  </si>
  <si>
    <t>SM23920</t>
  </si>
  <si>
    <t>We will be lobbying the City of Toronto to require the consultant providing cost estimates for major infrastructure projects be an independent consulting Quantity Surveyor: also that the consultant report directly to the project manager for the city.</t>
  </si>
  <si>
    <t>SM11249</t>
  </si>
  <si>
    <t>Planning Application: Official Plan Amendment / Zoning By-law Amendment / Site Plan Approval</t>
  </si>
  <si>
    <t>221 Wilmington Avenue</t>
  </si>
  <si>
    <t>SM25170</t>
  </si>
  <si>
    <t>Planning and Development Application, Site Plan;Planning and Development, Combined Application</t>
  </si>
  <si>
    <t>We would like to discuss the eventual uses and development type of these several lots combined starting with 4659 to 4663 Kingston Rd. There is an adjacent park &amp; possible confusion over the southern area of the prop. of 4659 Kingston Rd.</t>
  </si>
  <si>
    <t>SM24009</t>
  </si>
  <si>
    <t>ZBA &amp; Site Plan applications in support of redevelopment of 3700, 3718 &amp; 3730 Kingston Rd.</t>
  </si>
  <si>
    <t>SM24716</t>
  </si>
  <si>
    <t>Applications in support of redevelopment of 155 Wellesley St. E.</t>
  </si>
  <si>
    <t>SM27629</t>
  </si>
  <si>
    <t>Development approvals for a mixed use building at North/West corner of Bloor St. W and Spadina Ave.</t>
  </si>
  <si>
    <t>SM27595</t>
  </si>
  <si>
    <t>Discuss issues pertaining to the energy industry in Toronto and elsewhere in Canada.</t>
  </si>
  <si>
    <t>SM23158</t>
  </si>
  <si>
    <t>The importance of auto manufacturing to the economy</t>
  </si>
  <si>
    <t>SM23146</t>
  </si>
  <si>
    <t>Arts / Culture;Environment;Transit / TTC</t>
  </si>
  <si>
    <t>Consulting on media placement with several departments of the City.</t>
  </si>
  <si>
    <t>SM23159</t>
  </si>
  <si>
    <t>Discuss sustainability strategy and the attributes of new and emerging vehicle technologies.</t>
  </si>
  <si>
    <t>SM23160</t>
  </si>
  <si>
    <t>Discuss about Ford's Leadership within the Smart Mobility field.</t>
  </si>
  <si>
    <t>SM24644</t>
  </si>
  <si>
    <t>To discuss micro-transit opportunities in Toronto.</t>
  </si>
  <si>
    <t>SM26840</t>
  </si>
  <si>
    <t>Transportation - Cycling / Bicycle Lanes;Transportation - Metrolinx;Transportation - Roads / Bridges</t>
  </si>
  <si>
    <t>Discuss city challenges and working towards the city's future vision, from analytics to city innovations, transportation services to commuter experience, and smart vehicles to infrastructure management.</t>
  </si>
  <si>
    <t>SM25458</t>
  </si>
  <si>
    <t>Applications in support of redevelopment of 572 Church Street</t>
  </si>
  <si>
    <t>SM24747</t>
  </si>
  <si>
    <t>Redevelopment of 90-108 Queen St. E. and 3 Mutual St.</t>
  </si>
  <si>
    <t>SM24746</t>
  </si>
  <si>
    <t>SM24885</t>
  </si>
  <si>
    <t>Redevelopment of 41 Chatsworth Dr.</t>
  </si>
  <si>
    <t>SM26307</t>
  </si>
  <si>
    <t>Educating City Officials about automated photo speed enforcement in school zones based on Optotraffic's experience in the U.S.</t>
  </si>
  <si>
    <t>SM27492</t>
  </si>
  <si>
    <t>Matters relating to the development of the property municipally identified as 150, 158, 164, 181 and 200 Sterling Road and 20 Perth Avenue.</t>
  </si>
  <si>
    <t>SM27464</t>
  </si>
  <si>
    <t>Matters relating to the development of the property municipally identified  as 150, 158, 164, 181 and 200 Sterling Road and 20 Perth Avenue</t>
  </si>
  <si>
    <t>SM24782</t>
  </si>
  <si>
    <t>SM24010</t>
  </si>
  <si>
    <t>ToCore  (Planning Toronto's Downtown) - City building, intensification and heritage discussion.</t>
  </si>
  <si>
    <t>SM25607</t>
  </si>
  <si>
    <t>Matters relating to the redevelopment of the lands municipally identified as 33-37 Parliament Street</t>
  </si>
  <si>
    <t>SM27197</t>
  </si>
  <si>
    <t>Discuss issues pertaining to the energy industry in Toronto and elsewhere in Canada</t>
  </si>
  <si>
    <t>SM12345</t>
  </si>
  <si>
    <t>Garbage/Recycling</t>
  </si>
  <si>
    <t>In-store packaging recommendations and subsequent changes to blue box material inclusion.</t>
  </si>
  <si>
    <t>SM12842</t>
  </si>
  <si>
    <t>Food Safety</t>
  </si>
  <si>
    <t>Issues such as: City of Toronto assessment of trans-fat reductions for foodservice operators, and need for national regulatory framework.  Concerns related to food safety and liability for mandatory reuse and refillable packaging programs in Toronto.</t>
  </si>
  <si>
    <t>SM13533</t>
  </si>
  <si>
    <t>Zoning</t>
  </si>
  <si>
    <t>Restaurant operators will be reviewing the impact of City Zoning initiatives and changes to definitions and any items that impact their businesses</t>
  </si>
  <si>
    <t>SM14709</t>
  </si>
  <si>
    <t>Vision for Toronto's restaurant and foodservices industry.</t>
  </si>
  <si>
    <t>SM18479</t>
  </si>
  <si>
    <t>By-law / Regulation;Licences / Licensing;Planning and Development Application, Zoning By-law</t>
  </si>
  <si>
    <t>Food Trucks</t>
  </si>
  <si>
    <t>SM19010</t>
  </si>
  <si>
    <t>Toronto Casino</t>
  </si>
  <si>
    <t>SM19130</t>
  </si>
  <si>
    <t>City of Toronto has alluded to the introduction of new municipal sales taxes that would be damaging to the restaurant industry and the City's ability to attract tourists and investment.</t>
  </si>
  <si>
    <t>SM25488</t>
  </si>
  <si>
    <t>Economic Development;Technology</t>
  </si>
  <si>
    <t>City programs that will support the development and availability of a skilled workforce, and the continuing growth of Amazon's footprint in Toronto.</t>
  </si>
  <si>
    <t>SM27636</t>
  </si>
  <si>
    <t>580 Evans Ave., Etobicoke
Official Plan Amendment App.No. 11 326670 WET 06 OZ
Zoning Bylaw Amendment. App.No. 14 268446 WET 06 OZ</t>
  </si>
  <si>
    <t>SM27633</t>
  </si>
  <si>
    <t>Planning and zoning barriers to hotel development in Downtown Toronto.</t>
  </si>
  <si>
    <t>SM27331</t>
  </si>
  <si>
    <t>The City of Toronto's Vision Zero Road Safety Plan (2017-2021)</t>
  </si>
  <si>
    <t>SM27332</t>
  </si>
  <si>
    <t>Transportation - Cycling / Bicycle Lanes</t>
  </si>
  <si>
    <t>Bicycle lanes in the City of Toronto
(Richmond/Adelaide and Bloor Street Cycling Pilot)</t>
  </si>
  <si>
    <t>SM27333</t>
  </si>
  <si>
    <t>Road infrastructure, maintenance, state of good repair and capital project delivery.</t>
  </si>
  <si>
    <t>SM27055</t>
  </si>
  <si>
    <t>Emergency Services;Transit / TTC;Transportation - Roads / Bridges</t>
  </si>
  <si>
    <t>Predictive analytics technology. CAA machine-learning algorithm that uses historical data, weather and humidity indicators, and real-time traffic and GPS information.</t>
  </si>
  <si>
    <t>SM20062</t>
  </si>
  <si>
    <t>Proposed redevelopment of lands at 21 Don Roadway.</t>
  </si>
  <si>
    <t>SM17800</t>
  </si>
  <si>
    <t>Proposed redevelopment of 520 Richmond Street West</t>
  </si>
  <si>
    <t>SM27635</t>
  </si>
  <si>
    <t>Packaging and Circular Economy Discussions</t>
  </si>
  <si>
    <t>SM27594</t>
  </si>
  <si>
    <t>Applications in support of redevelopment of 260 High Park Avenue</t>
  </si>
  <si>
    <t>SM27638</t>
  </si>
  <si>
    <t>Affordable Housing;Planning and Development Application, Site Plan;Planning and Development Application, Zoning By-law</t>
  </si>
  <si>
    <t>Community Engagement services in support of applications re redevelopment of 27 Grosvenor St. &amp; 26 Grenville St.</t>
  </si>
  <si>
    <t>SM27639</t>
  </si>
  <si>
    <t>SM23887</t>
  </si>
  <si>
    <t>100 Simcoe</t>
  </si>
  <si>
    <t>SM27149</t>
  </si>
  <si>
    <t>Planning and Development Application, Zoning By-law;Transportation - Metrolinx</t>
  </si>
  <si>
    <t>Engage in discussions pertaining to the redevelopment of 2150 Lake Shore Boulevard West,
Toronto.</t>
  </si>
  <si>
    <t>SM24895</t>
  </si>
  <si>
    <t>Development and construction-related matters at 101 and 111 St. Clair Avenue West.</t>
  </si>
  <si>
    <t>SM27642</t>
  </si>
  <si>
    <t>929 and 933-935 The Queensway</t>
  </si>
  <si>
    <t>SM26613</t>
  </si>
  <si>
    <t>Grants / Funding;Health &amp; Safety;Technology</t>
  </si>
  <si>
    <t>Aware360 focuses on real-time health and safety for people - workers, elderly and students. We want to talk with City officials on how to improve people safety.</t>
  </si>
  <si>
    <t>SM27328</t>
  </si>
  <si>
    <t>SM27505</t>
  </si>
  <si>
    <t>SM11774</t>
  </si>
  <si>
    <t>Transportation</t>
  </si>
  <si>
    <t>City utilization of vendor supplied management software systems and associated services.</t>
  </si>
  <si>
    <t>SM26604</t>
  </si>
  <si>
    <t>Providing software that will make content/communications clear and understandable.  Get better control over content and improve the clarity of the message. This can be applied to any digital content - web, documents, forms and manuals.</t>
  </si>
  <si>
    <t>SM20828</t>
  </si>
  <si>
    <t>25 Ballyconnor Court, Toronto.
Planning applications for Zoning by-law Amendment and Draft Plan Approval have been approve for a development of 30 single family lots.</t>
  </si>
  <si>
    <t>SM25627</t>
  </si>
  <si>
    <t>77 Clarendon Avenue</t>
  </si>
  <si>
    <t>SM21701</t>
  </si>
  <si>
    <t>SM12172</t>
  </si>
  <si>
    <t>Planning policies for 1331 Yonge Street, future use of this property. Review height and density limits. Discuss councilor's involvment (if any) in the rezoning process.</t>
  </si>
  <si>
    <t>SM19622</t>
  </si>
  <si>
    <t>RE the development of 628, 634, and 636 Church St.</t>
  </si>
  <si>
    <t>SM27647</t>
  </si>
  <si>
    <t>Planning and Development Application, Site Plan;Planning and Development, Heritage;Planning and Development, Rental Housing Demolition or Conversion</t>
  </si>
  <si>
    <t>RE development of 89-109 Niagara St.</t>
  </si>
  <si>
    <t>SM23889</t>
  </si>
  <si>
    <t>Planning and Development, Combined Application;Transportation - Metrolinx;Transportation - Roads / Bridges</t>
  </si>
  <si>
    <t>The applications relate to 2150 Lake Shore Blvd. West and the proposal to amend the Official Plan &amp; Zoning By-law to permit a mixed use community development.</t>
  </si>
  <si>
    <t>SM24974</t>
  </si>
  <si>
    <t>Meetings on a proposed development comprising several properties on Avenue Road and Yorkville Avenue.</t>
  </si>
  <si>
    <t>SM27382</t>
  </si>
  <si>
    <t>Development of 1071 King St. W. into a mixed use, rental residential building.</t>
  </si>
  <si>
    <t>SM27570</t>
  </si>
  <si>
    <t>Development application at 2400-2444 Yonge Street.</t>
  </si>
  <si>
    <t>SM25651</t>
  </si>
  <si>
    <t>1950 Bathurst Street</t>
  </si>
  <si>
    <t>SM27651</t>
  </si>
  <si>
    <t>3300 Dufferin Street Plan</t>
  </si>
  <si>
    <t>SM24565</t>
  </si>
  <si>
    <t>Union Station Revitalization</t>
  </si>
  <si>
    <t>Construction matters related to revitalization of Union station</t>
  </si>
  <si>
    <t>SM27109</t>
  </si>
  <si>
    <t>1100 King Street West</t>
  </si>
  <si>
    <t>SM25371</t>
  </si>
  <si>
    <t>Procurement of Real Estate Software. We will not be lobbying on an active solicitation.</t>
  </si>
  <si>
    <t>SM26788</t>
  </si>
  <si>
    <t>Potential for BlueDot to partner with the City of Toronto to use BlueDot's software solutions to help the City of Toronto better track and predict the spread of over 100 dangerous infectious diseases.</t>
  </si>
  <si>
    <t>SM27571</t>
  </si>
  <si>
    <t>Transportation - Metrolinx;Transportation - Roads / Bridges</t>
  </si>
  <si>
    <t>Toronto/Metrolinx bridge to connect 1100 King St. W to 85 Hanna Avenue.</t>
  </si>
  <si>
    <t>SM16109</t>
  </si>
  <si>
    <t>Site Plan, Zoning By-law and Official Plan amendment applicatiaon for new mixed-use condominium buildings (Phase 2) and ongoing site plan application for Phase 1.  Former address is 25 Queens Quay East, now numbered as 15, 29, 39 Queens Quay East.</t>
  </si>
  <si>
    <t>SM19125</t>
  </si>
  <si>
    <t>Proposed development applications to permit a residential building on the lands municipally known as 1185 Eglinton Avenue East.
Appeals of Official Plan Amendment No. 231 and Official Plan Amendment No. 238</t>
  </si>
  <si>
    <t>SM25586</t>
  </si>
  <si>
    <t>SM24681</t>
  </si>
  <si>
    <t>DRAFT PLAN OF SUBDIVISION APPLICATION: 13 162112 WET 07 SB
ZONING BYLAW AMENDMENT APPLICATION: 13 162096 WET07 OZ
111 Plunkett Road, Toronto</t>
  </si>
  <si>
    <t>SM27023</t>
  </si>
  <si>
    <t>Retail cannabis discussions.</t>
  </si>
  <si>
    <t>SM27685</t>
  </si>
  <si>
    <t>Applications in support of redevelopment of 41 Wabash Ave.</t>
  </si>
  <si>
    <t>SM27347</t>
  </si>
  <si>
    <t>Discuss Community Engagement services re zoning application inn support of redevelopment of 861 &amp; 863 St. Clair Ave. W.</t>
  </si>
  <si>
    <t>SM27454</t>
  </si>
  <si>
    <t>2 Tecumseth Street</t>
  </si>
  <si>
    <t>SM26472</t>
  </si>
  <si>
    <t>Nespresso offers a Green Bag recycling solution that allows its consumers to recycle the aluminum capsule and the coffee ground in the blue bin at home in large cities such as Montreal and Vancouver. The entire program is paid for by Nespresso.</t>
  </si>
  <si>
    <t>SM23213</t>
  </si>
  <si>
    <t>Planning Application for redevelopment, Zoning By-law Amendment and/or Minor Variance, Site Plan Application for 3445 Sheppard Avenue East, Toronto</t>
  </si>
  <si>
    <t>SM24918</t>
  </si>
  <si>
    <t>Engage in discussions regarding potential applications for site located at 270 Sheppard Avenue East, Toronto.</t>
  </si>
  <si>
    <t>SM25582</t>
  </si>
  <si>
    <t>sales and services of infrared heating systems, equipment for asphalt repair, remediation and equipment repair.</t>
  </si>
  <si>
    <t>SM19492</t>
  </si>
  <si>
    <t>Planning and Development Application, Zoning By-law;Planning and Development Application, Plan of Subdivision;Trees</t>
  </si>
  <si>
    <t>Assist client with Planning approval, engineering approval and other related items as needed for a plan of subdivision &amp; zoning application at 85 Keeler Blvd.
Including the construction and implementation of same</t>
  </si>
  <si>
    <t>SM24050</t>
  </si>
  <si>
    <t>Building Permits;Planning and Development Application, Plan of Condominium;Planning and Development Application, Part Lot</t>
  </si>
  <si>
    <t>For 91 Callowhill Drive
Servicing of the site and implementation of building program</t>
  </si>
  <si>
    <t>SM27689</t>
  </si>
  <si>
    <t>Building Permits;Planning and Development Application, Plan of Subdivision;Planning and Development, Combined Application</t>
  </si>
  <si>
    <t>Draft Plan of Subdivision Processing and approvals.  36&amp; 37 Jane Osler Drive.
Subdivision 12 144928 NNY 15SB</t>
  </si>
  <si>
    <t>SM26594</t>
  </si>
  <si>
    <t>Policies or programs to eliminate or reduce the use of single-use items in the City, in particular straws.</t>
  </si>
  <si>
    <t>SM27640</t>
  </si>
  <si>
    <t>Economic Development;Licences / Licensing;Real Estate / Property (City-owned)</t>
  </si>
  <si>
    <t>Lobbying for extension to lease/license from City of Toronto for the property at 97/99 Commissioners Street.</t>
  </si>
  <si>
    <t>SM26517</t>
  </si>
  <si>
    <t>OWS has developed a new treatment process for the digestion of the organic fraction of MSW. OWS is not participating in the current RFP procedure as it is meant for consulting companies. OWS wants to present the technology as a vendor to the City</t>
  </si>
  <si>
    <t>SM26865</t>
  </si>
  <si>
    <t>Fire and Life Safety Compliance as it relates to documenting and reporting inspections by internal and external vendors.</t>
  </si>
  <si>
    <t>SM27687</t>
  </si>
  <si>
    <t>Matters relating to approvals for the proposed redevelopment of the lands identified as 63-85 Raglan Avenue</t>
  </si>
  <si>
    <t>SM25009</t>
  </si>
  <si>
    <t>The planning and development of the Addington Condo project, which is located at the 260 Sheppard Ave. West.</t>
  </si>
  <si>
    <t>SM22170</t>
  </si>
  <si>
    <t>Bringing awareness of the Vancouver model of public private investment in affordable housing.</t>
  </si>
  <si>
    <t>SM24078</t>
  </si>
  <si>
    <t>By-law / Regulation;Planning and Development Application, Official Plan;Planning and Development Application, Zoning By-law</t>
  </si>
  <si>
    <t>Lobbying for rezoning and official plan amendments for the following project: 30 Merton Street.</t>
  </si>
  <si>
    <t>SM27101</t>
  </si>
  <si>
    <t>SM20833</t>
  </si>
  <si>
    <t>Automobile and home insurance, including how premiums are set.</t>
  </si>
  <si>
    <t>SM25410</t>
  </si>
  <si>
    <t>Discuss Climate Change Adaptation</t>
  </si>
  <si>
    <t>SM27150</t>
  </si>
  <si>
    <t>Economic Development;Procurement;Technology</t>
  </si>
  <si>
    <t>OMX is a Toronto based software company that specializes in social procurement and measuring economic benefits generated from government spending programs. We are interested in providing our services as a partner of SAP Ariba to the City of Toronto.</t>
  </si>
  <si>
    <t>SM27692</t>
  </si>
  <si>
    <t>Business Improvement Area (BIA);Emergency Services;Planning and Development, Combined Application</t>
  </si>
  <si>
    <t>We are the experts of the emergency management and can cover any any overflow emergency calls and after hours emergency calls</t>
  </si>
  <si>
    <t>SM25659</t>
  </si>
  <si>
    <t>Discussions relating to the property located at 995-1005 Broadview Avenue.
Application No. 17 266470 STE 29 OZ</t>
  </si>
  <si>
    <t>SM27316</t>
  </si>
  <si>
    <t>We help businesses and government organizations communicate with their clients and contacts efficiently and effectively. We support and facilitate animal licensing programs with our municipal partners across Ontario to maximize each municipalities revenue.</t>
  </si>
  <si>
    <t>SM23977</t>
  </si>
  <si>
    <t>Interlocking concrete pavers use, install and maintenance. ICPI is the Trade Association for the interlocking pavement industry and is dedicated to delivering education and technical guidance leading to awareness, acceptance and use of pavers.</t>
  </si>
  <si>
    <t>SM25026</t>
  </si>
  <si>
    <t>Facilitate the construction of an entrance to a the new Audi Service Center at 2462 Dufferin St, Toronto.</t>
  </si>
  <si>
    <t>SM27627</t>
  </si>
  <si>
    <t>26 Grenville St/27 Grosvenor St
Planning, design, engineering etc. comments from City departments, agencies and other commenting bodies with respect to the processing of rezoning and site plan applications leading to approval from City of Toronto Council.</t>
  </si>
  <si>
    <t>SM23737</t>
  </si>
  <si>
    <t>SM20949</t>
  </si>
  <si>
    <t>Use of TrafficVision software to use existing video assets to collect highway traffic data for planning and modeling purposes, and proactive safety in responding to accidents and crashes.</t>
  </si>
  <si>
    <t>SM22803</t>
  </si>
  <si>
    <t>Environment;Fleet Services;Grants / Funding</t>
  </si>
  <si>
    <t>4-Quad Mirrored Energy Transfer (4QMET) technology - introduce the City Fleet Services to a revolutionary innovation, a scientific breakthrough for the transportation sector; a 45% fuel and greenhouse gas emission reductions in city driving.</t>
  </si>
  <si>
    <t>SM27695</t>
  </si>
  <si>
    <t>Having undertaken fuel projects for TTC in 2017 &amp; 2018, we would like to discuss how we can work with City of Toronto to reduce your fuel spend, improve supplier engagement, introduce dymamic purchasing and increase efficiency.</t>
  </si>
  <si>
    <t>SM23806</t>
  </si>
  <si>
    <t>To discuss Developing an Approach to Regulating Short-Term Rentals -  EX 11.19 &amp; EX 18.12</t>
  </si>
  <si>
    <t>SM27696</t>
  </si>
  <si>
    <t>2 Champagne Drive</t>
  </si>
  <si>
    <t>SM27625</t>
  </si>
  <si>
    <t>Application for site redevelopment at the corner of John St. and Richmond in downtown Toronto.
Address: 126 John St. Toronto, ON M5V 2E3</t>
  </si>
  <si>
    <t>SM27697</t>
  </si>
  <si>
    <t>Under the Province's Bill 66 'Restoring Ontario's Competitiveness Act 2018' municipalities may be able to move to open shop tendering in construction projects, moving away from existing arrangements with construction unions. I will lobby against this.</t>
  </si>
  <si>
    <t>SM26651</t>
  </si>
  <si>
    <t>Social Services;Waterfront Revitalization</t>
  </si>
  <si>
    <t>SM27699</t>
  </si>
  <si>
    <t>To discuss the potential development of 6 Dawes Road.</t>
  </si>
  <si>
    <t>SM27702</t>
  </si>
  <si>
    <t>Housing Now Initiative was introduced at Exec Ctte in Jan 2019.  I will be following up with meetings, etc moving forward.</t>
  </si>
  <si>
    <t>SM27701</t>
  </si>
  <si>
    <t>Electrical safety. Mayor Tory announced (Feb 2019) via a press conference that the City will start an inspection blitz of apartment buildings.</t>
  </si>
  <si>
    <t>SM27700</t>
  </si>
  <si>
    <t>Temperature standards report HL3.05 to be discussed at the Board of Health meeting scheduled for Feb 25, 2019.</t>
  </si>
  <si>
    <t>SM21432</t>
  </si>
  <si>
    <t>SM27655</t>
  </si>
  <si>
    <t>Planning and Development Approvals and issues related to 939 Eglinton Avenue East</t>
  </si>
  <si>
    <t>SM18296</t>
  </si>
  <si>
    <t>Planning report concerning 855 Oxford Street do assess optimal use and development options</t>
  </si>
  <si>
    <t>SM22863</t>
  </si>
  <si>
    <t>Minor variance application for the property located at 60 Judson Street.</t>
  </si>
  <si>
    <t>SM23439</t>
  </si>
  <si>
    <t>We wish to do a product presentation on our traffic radar sensors to the department responsible for traffic management</t>
  </si>
  <si>
    <t>SM27409</t>
  </si>
  <si>
    <t>City of Toronto Combined Sewer Outfall Tunnels</t>
  </si>
  <si>
    <t>SM25698</t>
  </si>
  <si>
    <t>Develop Signature Tourist Event in Toronto for Fireworks Festival</t>
  </si>
  <si>
    <t>SM27705</t>
  </si>
  <si>
    <t>Development of Brookbanks Public Library property 210 Brookbanks Drive</t>
  </si>
  <si>
    <t>SM26235</t>
  </si>
  <si>
    <t>39-41 Roehampton</t>
  </si>
  <si>
    <t>SM27315</t>
  </si>
  <si>
    <t>Planning and Development Application, Site Plan;Planning and Development Application, Zoning By-law;Planning and Development, Rental Housing Demolition or Conversion</t>
  </si>
  <si>
    <t>11 Yorkville</t>
  </si>
  <si>
    <t>SM25343</t>
  </si>
  <si>
    <t>Business Improvement Area (BIA);Economic Development</t>
  </si>
  <si>
    <t>Street Beautification using Bella Wrap and Paint</t>
  </si>
  <si>
    <t>SM23353</t>
  </si>
  <si>
    <t>Affordable Housing;Planning and Development, Planning Policy / Study;Real Estate / Property (City-owned)</t>
  </si>
  <si>
    <t>Strategies to revitalize city owned surplus/derelict unsalable land on the books for 10 years or more.</t>
  </si>
  <si>
    <t>SM24032</t>
  </si>
  <si>
    <t>SM24182</t>
  </si>
  <si>
    <t>SM25705</t>
  </si>
  <si>
    <t>120 Front St E - minor variance on parking garage for commercial parking</t>
  </si>
  <si>
    <t>SM18551</t>
  </si>
  <si>
    <t>Safety inspections of regulatory and warning signs per O.Reg 239/02 of the Municipal Act and O.Reg 612/06 of the City of Toronto Act.</t>
  </si>
  <si>
    <t>SM25706</t>
  </si>
  <si>
    <t>252 Parliament Street - Building Permits to commence renovations
Site Plan Application for future development</t>
  </si>
  <si>
    <t>SM25707</t>
  </si>
  <si>
    <t>187 Parliament St - Site Plan Application #16 268586 STE OZ</t>
  </si>
  <si>
    <t>SM26881</t>
  </si>
  <si>
    <t>City infrastructure - Emergency planning and/or restoration;Environment;Garbage / Recycling</t>
  </si>
  <si>
    <t>Our Ekomats are made through a revolutionary process for recycling landfill bound LDPE. We intend to talk to representatives responsible for implementing the Solid Waste Management Strategy about Ekomats alignment with circular procurement strategy.</t>
  </si>
  <si>
    <t>SM27648</t>
  </si>
  <si>
    <t>299 Glen Lake Ave</t>
  </si>
  <si>
    <t>SM17476</t>
  </si>
  <si>
    <t>Applications for Official Plan and Zoning By-law amendments in respect of the lands municipally known as 51 Drewry and 18-28 Inez Court and 8-16 and 9-19 Inez Court.</t>
  </si>
  <si>
    <t>SM23941</t>
  </si>
  <si>
    <t>Planning application submitted to permit redevelopment of the lands municipally known as 150-158 Pearl Street and 15 Duncan Street for a 59 storey mixed-use building.</t>
  </si>
  <si>
    <t>SM23839</t>
  </si>
  <si>
    <t>software for new Case Management System</t>
  </si>
  <si>
    <t>SM24068</t>
  </si>
  <si>
    <t>Development approvals for 2795-2799 Bathurst Street</t>
  </si>
  <si>
    <t>SM25013</t>
  </si>
  <si>
    <t>Zoning By-law Amendment application for 102-118 Peter Street and 350-354 Adelaide Street West, Toronto</t>
  </si>
  <si>
    <t>SM25663</t>
  </si>
  <si>
    <t>254 King Street East - Ward 28 - Land use Compatibility - Application 16 232831 STE 28OZ</t>
  </si>
  <si>
    <t>SM25633</t>
  </si>
  <si>
    <t>Matters affecting New District Energy (DE) Development. Lobbying activity will deal with the strategic leveraging of the new DE opportunities and will it involve discussion of the development and delivery of sustainable energy solutions.</t>
  </si>
  <si>
    <t>SM26572</t>
  </si>
  <si>
    <t>Environment;Transportation - Roads / Bridges;Water</t>
  </si>
  <si>
    <t>We would like to introduce the City of Toronto our stormwater management systems for low impact development and sustainable infrastructure.
specifically covering stormwater storage, conveyance, infiltration, treatment and the re-use of stormwater.</t>
  </si>
  <si>
    <t>SM27731</t>
  </si>
  <si>
    <t>6000 Kingston Road</t>
  </si>
  <si>
    <t>SM27732</t>
  </si>
  <si>
    <t>1625 Military Trail</t>
  </si>
  <si>
    <t>SM25421</t>
  </si>
  <si>
    <t>We offer replacement street sweeper brushes and the Piranha brush for street sweepers.
We offer also a high quality line of Rearview camera systems</t>
  </si>
  <si>
    <t>SM24714</t>
  </si>
  <si>
    <t>Graham will, from time to time, seek information about opportunities for project services for capital projects in the infrastructure, buildings, and industrial construction sectors.</t>
  </si>
  <si>
    <t>SM25790</t>
  </si>
  <si>
    <t>1800-1818 St. Clair Ave. W. &amp; 383-425 Old Weston Rd.</t>
  </si>
  <si>
    <t>SM17727</t>
  </si>
  <si>
    <t>Public Transit</t>
  </si>
  <si>
    <t>SM23083</t>
  </si>
  <si>
    <t>meetings with the City to discuss Thales Canada's capabilities in Urban Train Control</t>
  </si>
  <si>
    <t>SM26943</t>
  </si>
  <si>
    <t>Seeking to become an approved provider for Toronto Professional Fire Fighters seeking specialized treatment for Post Traumatic Stress Disorder and related mental health issues, including substance abuse and addiction.</t>
  </si>
  <si>
    <t>SM26479</t>
  </si>
  <si>
    <t>introduce our firm to City and services we can offer</t>
  </si>
  <si>
    <t>SM27727</t>
  </si>
  <si>
    <t>578-580 King Street West -- Rezoning Application</t>
  </si>
  <si>
    <t>SM23215</t>
  </si>
  <si>
    <t>Workflow solution for the Mayor's Office Mail Registry System</t>
  </si>
  <si>
    <t>SM18921</t>
  </si>
  <si>
    <t>Attending Vendor Day on Common Performance Measurement Framework.</t>
  </si>
  <si>
    <t>SM27152</t>
  </si>
  <si>
    <t>SM21477</t>
  </si>
  <si>
    <t>Discuss annual day of community service for members of the TELUS team in Toronto.</t>
  </si>
  <si>
    <t>SM27734</t>
  </si>
  <si>
    <t>Affordable Housing;Arts / Culture;City infrastructure - Emergency planning and/or restoration</t>
  </si>
  <si>
    <t>We are looking to work with the City of Toronto to build and maintain websites for multiunit residential buildings including community housing.  These websites will help to build community for the residents, utilizing social credits to increase involvement</t>
  </si>
  <si>
    <t>SM26477</t>
  </si>
  <si>
    <t>Affordable Housing;Planning and Development, Heritage;Planning and Development, Combined Application</t>
  </si>
  <si>
    <t>Ongoing discussions about specific subject matter related to a development application at Bloor &amp; Dufferin.</t>
  </si>
  <si>
    <t>SM26520</t>
  </si>
  <si>
    <t>SM27504</t>
  </si>
  <si>
    <t>To present concept ideas and a site plan for future development of 5959 Yonge Street, due to pending mediation hearing at the OMB. The concepts presented are for the consideration of the planning councilor officials, and further input if needed.</t>
  </si>
  <si>
    <t>SM23001</t>
  </si>
  <si>
    <t>Planning and Development, Environmental Assessment;Planning and Development Application, Site Plan</t>
  </si>
  <si>
    <t>For issues related to and arising from site development of 555 Finch Ave West.</t>
  </si>
  <si>
    <t>SM22057</t>
  </si>
  <si>
    <t>Education on benefits of car sharing; changes to regulations/bylaws and access to residential parking permits for Zipcar vehicles; parking within condo developments that may incorporate car-sharing.</t>
  </si>
  <si>
    <t>SM21681</t>
  </si>
  <si>
    <t>General discussion on Planning and Development Matters , Real Estate and Property matters and potential employment lands use.</t>
  </si>
  <si>
    <t>SM27587</t>
  </si>
  <si>
    <t>Education on benefits of car sharing; changes to regulations/bylaws; and access to residential parking permits for Zipcar vehicles; parking within condo developments that may incorporate car sharing.</t>
  </si>
  <si>
    <t>SM26063</t>
  </si>
  <si>
    <t>Environment;Waterfront Revitalization;Water</t>
  </si>
  <si>
    <t>We intend to provide information on the Stormcrete Precast Porous Concrete System and the benefits that it provides to the environment by capturing and infiltrating stormwater at its source.</t>
  </si>
  <si>
    <t>SM26108</t>
  </si>
  <si>
    <t>TEKsystems is an IT services company that provides application, network and learning solutions; including augmentation, project and outsourced services.</t>
  </si>
  <si>
    <t>SM17511</t>
  </si>
  <si>
    <t>865 York Mills Rd.</t>
  </si>
  <si>
    <t>SM22474</t>
  </si>
  <si>
    <t>Introduce Pure Technologies services in infrastructure assessment, water loss and capital planning to the City.</t>
  </si>
  <si>
    <t>SM26649</t>
  </si>
  <si>
    <t>Prompta is a Business Transformation consulting company with expertise in culture change, Technology based organizational change, Organization Strategy and Design, HR Strategy and Design.</t>
  </si>
  <si>
    <t>SM27644</t>
  </si>
  <si>
    <t>To provide a description of the development proposal for 1 Richview Road</t>
  </si>
  <si>
    <t>SM25612</t>
  </si>
  <si>
    <t>Discussion about applications for Milliken Secondary Plan area in Markham</t>
  </si>
  <si>
    <t>SM18269</t>
  </si>
  <si>
    <t>829, 833, 835 St. Clair Ave West</t>
  </si>
  <si>
    <t>SM19424</t>
  </si>
  <si>
    <t>1327, 1329, 1333, 1335, 1337, 1339 Queen St East.</t>
  </si>
  <si>
    <t>SM23726</t>
  </si>
  <si>
    <t>Zoning bylaw amendment application for 105-109 Vanderhoof and 10 Brentcliffe Rd</t>
  </si>
  <si>
    <t>SM25236</t>
  </si>
  <si>
    <t>276 &amp; 290 Merton St</t>
  </si>
  <si>
    <t>SM24100</t>
  </si>
  <si>
    <t>3038-3040 Danforth Avenue</t>
  </si>
  <si>
    <t>SM23269</t>
  </si>
  <si>
    <t>City of Toronto Vendor Day - Enterprise Classification</t>
  </si>
  <si>
    <t>SM19975</t>
  </si>
  <si>
    <t>Redevelopment proposal for 309-315 Adelaide Street West and 30 Widmer Street</t>
  </si>
  <si>
    <t>SM26459</t>
  </si>
  <si>
    <t>QCS is a Provincial Offences Act-Collections provider. We are looking to reengage with Court Services (who we worked for until June 2018), as we believe that Court Services is leaving significant amounts of POA debts uncollected without a Dialer provider.</t>
  </si>
  <si>
    <t>SM25479</t>
  </si>
  <si>
    <t>380 Adelaide Street West</t>
  </si>
  <si>
    <t>SM22837</t>
  </si>
  <si>
    <t>180 John Street</t>
  </si>
  <si>
    <t>SM24109</t>
  </si>
  <si>
    <t>722 Brimley Road, Scarborough</t>
  </si>
  <si>
    <t>SM21308</t>
  </si>
  <si>
    <t>Applications under the Planning Act for Official Plan and zoning by-law for 60 Mill Street and 31A Parliament Street.</t>
  </si>
  <si>
    <t>SM27246</t>
  </si>
  <si>
    <t>Attractions / Tourism;Garbage / Recycling;Health &amp; Safety</t>
  </si>
  <si>
    <t>One issue I would like to address is the ongoing issue of recycling within apartment buildings.
I have created an effective system that will drastically change the way tenants recycle on a daily basis, so that wastes are correctly discarded.</t>
  </si>
  <si>
    <t>SM26778</t>
  </si>
  <si>
    <t>Pedestrian Detection.  Software and hardware solution for pedestrian detection.  Discussion regarding possible inclusion on a pilot program.</t>
  </si>
  <si>
    <t>SM23318</t>
  </si>
  <si>
    <t>Matters relating to planning approvals for the development of lands located at the northeast corner of St. Nicholas Street and St. Mary Street, inclusive of 79,81,85 St. Nicholas Street, 10 St. Mary Street and 718 Yonge Street</t>
  </si>
  <si>
    <t>SM27742</t>
  </si>
  <si>
    <t>Affordable Housing;Planning and Development, Planning Policy / Study;Transit / TTC</t>
  </si>
  <si>
    <t>Discussions regarding affordable housing, and municipal planning and development policies to highlight the benefits of integrated communities and building designs.</t>
  </si>
  <si>
    <t>SM26272</t>
  </si>
  <si>
    <t>Arts / Culture;Attractions / Tourism;Budget</t>
  </si>
  <si>
    <t>Tennis Canada would like to assist the City of Toronto in meeting its needs for community-accessible sports centres. Undertaking discussions for a possible partnership with the City to deliver quality tennis programming.</t>
  </si>
  <si>
    <t>SM22914</t>
  </si>
  <si>
    <t>Rezoning, construction issues, minor variances for 34 Southport Street, Toronto.</t>
  </si>
  <si>
    <t>SM27693</t>
  </si>
  <si>
    <t>1704 Avenue Rd. New development on Avenue Rd.</t>
  </si>
  <si>
    <t>SM24550</t>
  </si>
  <si>
    <t>SM22566</t>
  </si>
  <si>
    <t>2442-2454 Bloor Street West Development Application</t>
  </si>
  <si>
    <t>SM17361</t>
  </si>
  <si>
    <t>357 King Street West.</t>
  </si>
  <si>
    <t>SM17362</t>
  </si>
  <si>
    <t>25 Richmond Street East</t>
  </si>
  <si>
    <t>SM18904</t>
  </si>
  <si>
    <t>Planning and Development, Rental Housing Demolition or Conversion;Planning and Development Application, Zoning By-law;Planning and Development Application, Plan of Condominium</t>
  </si>
  <si>
    <t>48 Power Street</t>
  </si>
  <si>
    <t>SM18917</t>
  </si>
  <si>
    <t>120 Eglinton Avenue East</t>
  </si>
  <si>
    <t>SM19253</t>
  </si>
  <si>
    <t>12 Bonnycastle Street</t>
  </si>
  <si>
    <t>SM19255</t>
  </si>
  <si>
    <t>1 Bloor Street East</t>
  </si>
  <si>
    <t>SM20031</t>
  </si>
  <si>
    <t>Planning and Development, Planning Policy / Study;Planning and Development Application, Zoning By-law;Transportation - Roads / Bridges</t>
  </si>
  <si>
    <t>RE: Gardiner Expressway Reconfiguration - Infrastructure relating to 21 Don Roadway. Flood Protection - naturalization of mouth of Don River.</t>
  </si>
  <si>
    <t>SM20094</t>
  </si>
  <si>
    <t>25 Ontario Street</t>
  </si>
  <si>
    <t>SM22501</t>
  </si>
  <si>
    <t>Proposed 54-storey condo project located at 8 Cumberland Street, Toronto.</t>
  </si>
  <si>
    <t>SM23481</t>
  </si>
  <si>
    <t>To obtain preliminary planning approval for a proposed missed use high density multifamily development at 17-19, 23, 25 Toronto Street, Toronto.</t>
  </si>
  <si>
    <t>SM26191</t>
  </si>
  <si>
    <t>Updated design of proposed building located at 266-322 King Street West, Toronto known as Gehry Project.</t>
  </si>
  <si>
    <t>SM27744</t>
  </si>
  <si>
    <t>Planning and Development of 101 Spadina Ave, Toronto.</t>
  </si>
  <si>
    <t>SM22141</t>
  </si>
  <si>
    <t>To amend the existing zoning bylaw or seek variances for a mixed use condominium development at 540 King Street West, Toronto.</t>
  </si>
  <si>
    <t>SM27741</t>
  </si>
  <si>
    <t>Myrtha Pools Canada would like to lend its expertize in the procurement of competition and leisure pools in the City of Toronto.  Myrtha is the worlds leading expert in custom modular steel membrane pools.</t>
  </si>
  <si>
    <t>SM23683</t>
  </si>
  <si>
    <t>Planning and Development Application, Official Plan;Planning and Development Application, Site Plan</t>
  </si>
  <si>
    <t>Approval of 2 Site Plans  for Property bounded by Hwy 404/Steeles Ave/Victoria Park.</t>
  </si>
  <si>
    <t>SM21925</t>
  </si>
  <si>
    <t>introduce solutions for gathering traffic information for real time traffic  monitoring and for Urban and Transportation planning</t>
  </si>
  <si>
    <t>SM18968</t>
  </si>
  <si>
    <t>Improve vacant real estate space in Toronto</t>
  </si>
  <si>
    <t>SM27688</t>
  </si>
  <si>
    <t>Service provider by-law enforcement related to motor vehicles towing, storage and garage related billings to insurance industry</t>
  </si>
  <si>
    <t>SM24295</t>
  </si>
  <si>
    <t>Discussion of renewal of lease for 25 British Columbia Road</t>
  </si>
  <si>
    <t>SM27694</t>
  </si>
  <si>
    <t>Licensing and by-laws regarding lending and payday loan stores.</t>
  </si>
  <si>
    <t>SM26537</t>
  </si>
  <si>
    <t>Sale of ShotSpotter gunshot location services to the city of Toronto and its police department</t>
  </si>
  <si>
    <t>SM27740</t>
  </si>
  <si>
    <t>850 York Mills Road, Toronto</t>
  </si>
  <si>
    <t>SM27129</t>
  </si>
  <si>
    <t>The contemplation of a combined application submission of an Official plan Amendment and Rezoning for a condominium at 1625 Military Trail, Scarborough.</t>
  </si>
  <si>
    <t>SM16593</t>
  </si>
  <si>
    <t>No applications have been filed yet.  The issue is a proposed mixed development at 1200, 1210 and 1220 Sheppard Avenue East.</t>
  </si>
  <si>
    <t>SM25622</t>
  </si>
  <si>
    <t>SM24851</t>
  </si>
  <si>
    <t>SM27751</t>
  </si>
  <si>
    <t>Open Door project @ 2346 Weston Road</t>
  </si>
  <si>
    <t>SM27745</t>
  </si>
  <si>
    <t>Economic Development;Planning and Development Application, Official Plan;Planning and Development Application, Zoning By-law</t>
  </si>
  <si>
    <t>49, 53, and 55 Judson Street -App. No. 15 247232 WET 06 OZ
Review applicable Zoning Bylaw requirements and Settlement Discussions of Appeal to the Ontario Municipal Board</t>
  </si>
  <si>
    <t>SM27632</t>
  </si>
  <si>
    <t>Application for Site Plan Approval
66 Jutland Rd.
App. No. 17 27 8837 WET 05 SA</t>
  </si>
  <si>
    <t>SM22688</t>
  </si>
  <si>
    <t>Intelligent City Solutions for City Operations.
LED street, community housing and facilities lighting, using fixtures to create a digital platform for city operations.</t>
  </si>
  <si>
    <t>SM23734</t>
  </si>
  <si>
    <t>Lobbying to provide services to 311 Contact Centre in the areas of people development, process support and technology consulting.</t>
  </si>
  <si>
    <t>SM26381</t>
  </si>
  <si>
    <t>Budget;Environment;Film and TV</t>
  </si>
  <si>
    <t>Decisions on improving the environmental performance of the film and television industry, as well as related funding for such efforts.</t>
  </si>
  <si>
    <t>SM20469</t>
  </si>
  <si>
    <t>Issues related to taxi plate licensing in Toronto</t>
  </si>
  <si>
    <t>SM20470</t>
  </si>
  <si>
    <t>Issues related to taxi plate licensing in the City of Toronto</t>
  </si>
  <si>
    <t>SM19208</t>
  </si>
  <si>
    <t>Procurement;Technology;Transportation - Roads / Bridges</t>
  </si>
  <si>
    <t>Consideration of equipment and services for monitoring and managing traffic. Inclusion in procurement opportunities.</t>
  </si>
  <si>
    <t>SM18548</t>
  </si>
  <si>
    <t>Site Plan and Minor Variance applications to permit the development of a new office building at 895 Don Mills Road, Toronto, ON</t>
  </si>
  <si>
    <t>SM26944</t>
  </si>
  <si>
    <t>to seek approval from the City of Toronto for the Official Plan and Rezoning of 400 King St W to allow a mixed use development</t>
  </si>
  <si>
    <t>SM27704</t>
  </si>
  <si>
    <t>Approval, processing related to development at Sheppard Ave E and Pharmacy Ave.</t>
  </si>
  <si>
    <t>SM25673</t>
  </si>
  <si>
    <t>To discuss applications in support of redevelopment of 3005 Bloor St. W. &amp; 14 Humbervale Avenue</t>
  </si>
  <si>
    <t>SM24971</t>
  </si>
  <si>
    <t>Applications in support of redevelopment of 10 Wilby Crescent</t>
  </si>
  <si>
    <t>SM25676</t>
  </si>
  <si>
    <t>To discuss reports relevant to applications in support of redevelopment of 11-19 Yorkville Avenue &amp; 18 Cumberland Street.</t>
  </si>
  <si>
    <t>SM25677</t>
  </si>
  <si>
    <t>To discuss applications in support of redevelopment of 18-32 Eastern Avenue</t>
  </si>
  <si>
    <t>SM25693</t>
  </si>
  <si>
    <t>To discuss Site plan application in support of redevelopment of 520 Richmond St. W.</t>
  </si>
  <si>
    <t>SM24065</t>
  </si>
  <si>
    <t>SM24108</t>
  </si>
  <si>
    <t>OPA &amp; ZBA applications in support of redevelopment of 1650 Sheppard Ave. E.</t>
  </si>
  <si>
    <t>SM22167</t>
  </si>
  <si>
    <t>Redevelopment of Centre Honda site at 354 Richmond St. E.</t>
  </si>
  <si>
    <t>SM22830</t>
  </si>
  <si>
    <t>Redevelopment of 187-191 Parliament St.</t>
  </si>
  <si>
    <t>SM25694</t>
  </si>
  <si>
    <t>To discuss applications in support of redevelopment of 15 Saranac Blvd.</t>
  </si>
  <si>
    <t>SM24988</t>
  </si>
  <si>
    <t>Redevelopment of 3060 Eglinton Avenue East</t>
  </si>
  <si>
    <t>SM27450</t>
  </si>
  <si>
    <t>ZBA application in support of redevelopment of 9 &amp; 25 Dawes Road.</t>
  </si>
  <si>
    <t>SM27788</t>
  </si>
  <si>
    <t>Planning and Development Application, Plan of Subdivision;Planning and Development Application, Zoning By-law</t>
  </si>
  <si>
    <t>Community Engagement Services in connection with zba and plan of subdivision applications in support of redevelopment of 20 Wallasey Ave.</t>
  </si>
  <si>
    <t>SM25481</t>
  </si>
  <si>
    <t>Emergency Services;Health &amp; Safety;Procurement</t>
  </si>
  <si>
    <t>AEDs, health &amp; safety training, evacuation chairs.  Would like to present the most affordable, available and approved/certified equipment and courses the City will require to be compliant.</t>
  </si>
  <si>
    <t>SM25161</t>
  </si>
  <si>
    <t>City Council to review collision reporting centers to ensure consumer protection. Specifically to discuss the impact of same on T-Dot Auto Collision and to provide input for the review.</t>
  </si>
  <si>
    <t>SM27787</t>
  </si>
  <si>
    <t>Community Engagement Services in connection with zba &amp; plan of subdivision applications in support of redevelopment of 20 Wallasey Ave.</t>
  </si>
  <si>
    <t>SM27789</t>
  </si>
  <si>
    <t>To request the City to implement a regulated amount for storage of vehicles in a licensed storage facility at the rate of $100 per day under the Toronto Municipal Code Ch 545.</t>
  </si>
  <si>
    <t>SM15265</t>
  </si>
  <si>
    <t>Discussion on possiblitiy of card acceptance for municipal tax payment and other payments-related products and services.</t>
  </si>
  <si>
    <t>SM24017</t>
  </si>
  <si>
    <t>Acceptance of Mastercard credentials and technology solutions with TTC.</t>
  </si>
  <si>
    <t>SM26228</t>
  </si>
  <si>
    <t>Environment;Public Health;Transportation - Roads / Bridges</t>
  </si>
  <si>
    <t>To include laser-based on-road remote sensing as part of the Drive Clean Emissions testing protocol.</t>
  </si>
  <si>
    <t>SM24578</t>
  </si>
  <si>
    <t>Introduce Pivotal Inc's products and services to the City of Toronto</t>
  </si>
  <si>
    <t>SM25466</t>
  </si>
  <si>
    <t>We would like to introduce Digital Boundary Group's goods and/or services to the City of Toronto</t>
  </si>
  <si>
    <t>SM22874</t>
  </si>
  <si>
    <t>Planning and Development, Planning Policy / Study;Transit / TTC;Transportation - Metrolinx</t>
  </si>
  <si>
    <t>Developing Toronto's Transit Network - providing advice and information to ensure Toronto's transit network includes the hotel industry's input in terms of both access to the city and in the city....ensure the  airport area employment zone is included.</t>
  </si>
  <si>
    <t>SM25744</t>
  </si>
  <si>
    <t>Procurement;Transportation - Cycling / Bicycle Lanes;Transportation - Roads / Bridges</t>
  </si>
  <si>
    <t>Wish to introduce San Hitech products and services to City of Toronto</t>
  </si>
  <si>
    <t>SM23339</t>
  </si>
  <si>
    <t>These interventions will aim to demonstrate the relevance of outsourcing to private security providers non-essential and/or administrative services currently provided by the police.</t>
  </si>
  <si>
    <t>SM24215</t>
  </si>
  <si>
    <t>SM25512</t>
  </si>
  <si>
    <t>141 Davisville Avenue, Toronto</t>
  </si>
  <si>
    <t>SM25273</t>
  </si>
  <si>
    <t>Energy;Fleet Services;Planning and Development, Planning Policy / Study</t>
  </si>
  <si>
    <t>Discussing electric vehicle infrastructure planning strategies for light duty passenger and fleet vehicles, as well as electric vehicle policies.</t>
  </si>
  <si>
    <t>SM27764</t>
  </si>
  <si>
    <t>Lobbying for determining which valves and valve specific characteristics to select for the design, repair and refurbishment of the Toronto water, wastewater and storm water systems</t>
  </si>
  <si>
    <t>SM19567</t>
  </si>
  <si>
    <t>OSPE intends to lobby regarding energy issues.</t>
  </si>
  <si>
    <t>SM19568</t>
  </si>
  <si>
    <t>OSPE intends to lobby regarding transit issues related to Metrolinx.</t>
  </si>
  <si>
    <t>SM19569</t>
  </si>
  <si>
    <t>OSPE intends to lobby regarding issues with roads and bridges.</t>
  </si>
  <si>
    <t>SM20449</t>
  </si>
  <si>
    <t>Public Works and Infrastructure Roundtable: Cutting Red Tape, Encouraging New Ideas, and Saving Money</t>
  </si>
  <si>
    <t>SM21508</t>
  </si>
  <si>
    <t>Climate Change and Links to Infrastructure</t>
  </si>
  <si>
    <t>SM22611</t>
  </si>
  <si>
    <t>TTC Relief Line and Scarborough subway extension.</t>
  </si>
  <si>
    <t>SM23391</t>
  </si>
  <si>
    <t>Design Consulting services for water and wastewater infrastructure including work at treatment plants as well as linear pipeworks</t>
  </si>
  <si>
    <t>SM24355</t>
  </si>
  <si>
    <t>Request for list of future tenders.  Specifically assignments related to the City's Congestion Management Plan and Road Safety Strategic Plan.</t>
  </si>
  <si>
    <t>SM24627</t>
  </si>
  <si>
    <t>General discussion regarding status of Congestion Management Plan and related initiatives.</t>
  </si>
  <si>
    <t>SM10651</t>
  </si>
  <si>
    <t>Property Taxes</t>
  </si>
  <si>
    <t>SM10653</t>
  </si>
  <si>
    <t>Planning Policy</t>
  </si>
  <si>
    <t>Affordable Housing Strategy</t>
  </si>
  <si>
    <t>SM10654</t>
  </si>
  <si>
    <t>Marijuana Grow Houses</t>
  </si>
  <si>
    <t>City endorsement of provincial registry</t>
  </si>
  <si>
    <t>SM11447</t>
  </si>
  <si>
    <t>Development Charges By-law</t>
  </si>
  <si>
    <t>Changes to current Development Charges By-law</t>
  </si>
  <si>
    <t>SM16067</t>
  </si>
  <si>
    <t>Licences / Licensing;Parking</t>
  </si>
  <si>
    <t>City's requirements and rules regarding front-yard / boulevard parking.</t>
  </si>
  <si>
    <t>SM18771</t>
  </si>
  <si>
    <t>Zoning By-law Information - options for accessing zoning by-law information</t>
  </si>
  <si>
    <t>SM20222</t>
  </si>
  <si>
    <t>Potential changes to operations at Billy Bishop Toronto City Airport</t>
  </si>
  <si>
    <t>SM22864</t>
  </si>
  <si>
    <t>Regulation of real estate signs under Sign By-law</t>
  </si>
  <si>
    <t>SM23417</t>
  </si>
  <si>
    <t>Affordable Housing;Economic Development</t>
  </si>
  <si>
    <t>Potential intervention to discourage foreign investment/ownership of real estate, including potential additional taxation.</t>
  </si>
  <si>
    <t>SM24820</t>
  </si>
  <si>
    <t>Policy changes to allow for Laneway Housing</t>
  </si>
  <si>
    <t>SM26625</t>
  </si>
  <si>
    <t>Planning policy, approval processes, and zoning rules to facilitate creation of "missing middle" housing, defined as semi-detached, row homes, town homes, multiplexes, and other types of "gentle density" housing.</t>
  </si>
  <si>
    <t>SM27596</t>
  </si>
  <si>
    <t>Regulation of Rooming Houses</t>
  </si>
  <si>
    <t>SM27791</t>
  </si>
  <si>
    <t>1891 Eglinton Avenue East</t>
  </si>
  <si>
    <t>SM25237</t>
  </si>
  <si>
    <t>2100-2110 Yonge Street and 8-12 Manor Road</t>
  </si>
  <si>
    <t>SM27312</t>
  </si>
  <si>
    <t>Long term waste management strategies for industry in packaging for industrial, consumer and foodservice markets.</t>
  </si>
  <si>
    <t>SM22595</t>
  </si>
  <si>
    <t>Proposed mixed use redevelopment of the properties municipally known as 386-394 Symington Avenue, 485 Perth Avenue and 17 Kingsley Avenue with 2 multi-unit condominium buildings and 3-storey townhouse blocks.</t>
  </si>
  <si>
    <t>SM24766</t>
  </si>
  <si>
    <t>Energy;Environment;Parking</t>
  </si>
  <si>
    <t>Envision Solar's EV ARC, short for Electric Vehicle(EV) Autonomous Renewable Charger, is the world's first solar-powered transportable EV charging station that also doubles as a disaster preparedness tool.</t>
  </si>
  <si>
    <t>SM17927</t>
  </si>
  <si>
    <t>plastics recycling</t>
  </si>
  <si>
    <t>SM27794</t>
  </si>
  <si>
    <t>Affordable Housing;Planning and Development Application, Site Plan</t>
  </si>
  <si>
    <t>1750 Ellesmere Road</t>
  </si>
  <si>
    <t>SM27795</t>
  </si>
  <si>
    <t>228 Wilson Avenue</t>
  </si>
  <si>
    <t>SM27796</t>
  </si>
  <si>
    <t>200 Chalkfarm Drive</t>
  </si>
  <si>
    <t>SM27793</t>
  </si>
  <si>
    <t>1050 Sheppard Avenue West</t>
  </si>
  <si>
    <t>SM26644</t>
  </si>
  <si>
    <t>SM27797</t>
  </si>
  <si>
    <t>DXC Technology wants to work with Technology Infrastructure Services to assist with workload migration; Cloud adoption and Cloud migration.</t>
  </si>
  <si>
    <t>SM26287</t>
  </si>
  <si>
    <t>City infrastructure - Emergency planning and/or restoration;Water</t>
  </si>
  <si>
    <t>Staff will present our firm's capabilities in Stormwater Modelling and Design.</t>
  </si>
  <si>
    <t>SM22820</t>
  </si>
  <si>
    <t>22 Balliol Street</t>
  </si>
  <si>
    <t>SM22821</t>
  </si>
  <si>
    <t>30 Tippett Road</t>
  </si>
  <si>
    <t>SM22822</t>
  </si>
  <si>
    <t>2450 Victoria Park Avenue</t>
  </si>
  <si>
    <t>SM23937</t>
  </si>
  <si>
    <t>Zoning issues regarding 470-530 Wilson Avenue</t>
  </si>
  <si>
    <t>SM23938</t>
  </si>
  <si>
    <t>Zoning by-law amendment 300 Bloor Street West</t>
  </si>
  <si>
    <t>SM26647</t>
  </si>
  <si>
    <t>TO discuss with the City staff new technologies available for traffic signal controllers, above ground detection products for vehicles, bicycles and pedestrians and Accessible pedestrian detection systems for the visually impared</t>
  </si>
  <si>
    <t>SM27802</t>
  </si>
  <si>
    <t>80 Lynn Williams</t>
  </si>
  <si>
    <t>SM27801</t>
  </si>
  <si>
    <t>40 Broadway</t>
  </si>
  <si>
    <t>SM27415</t>
  </si>
  <si>
    <t>Proposed alterations to a designated heritage property located at 33 Avenue Road.</t>
  </si>
  <si>
    <t>SM27345</t>
  </si>
  <si>
    <t>Communications related to the Broader Construction Associations Consulting Group (BCACG)</t>
  </si>
  <si>
    <t>SM27803</t>
  </si>
  <si>
    <t>36 Tippett Road</t>
  </si>
  <si>
    <t>SM27784</t>
  </si>
  <si>
    <t>9 &amp; 25 Dawes Road</t>
  </si>
  <si>
    <t>SM25678</t>
  </si>
  <si>
    <t>5200 Yonge Street</t>
  </si>
  <si>
    <t>SM25682</t>
  </si>
  <si>
    <t>11 CATFORD RD. / 20 BROADOAKS DR. 25 BROADOAKS DR. / 3710 KEELE ST.</t>
  </si>
  <si>
    <t>SM25684</t>
  </si>
  <si>
    <t>Discuss potential approaches: 33-51 WALSH AVE. / 2745 WESTON RD, 11-22 BLONDIN AVE</t>
  </si>
  <si>
    <t>SM25685</t>
  </si>
  <si>
    <t>Discuss development approaches: 4001 STEELES AVE. W.
360 HULLMAR DR. / 5000 JANE ST.</t>
  </si>
  <si>
    <t>SM25747</t>
  </si>
  <si>
    <t>10 LEPAGE COURT, 3765-3777 KEELE ST</t>
  </si>
  <si>
    <t>SM27589</t>
  </si>
  <si>
    <t>5995-5997 Yonge St - Development efforts</t>
  </si>
  <si>
    <t>SM27590</t>
  </si>
  <si>
    <t>6150 Yonge St - development efforts</t>
  </si>
  <si>
    <t>SM27746</t>
  </si>
  <si>
    <t>To permit the residential development of a former school site at 20 Wallasey Ave.</t>
  </si>
  <si>
    <t>SM26966</t>
  </si>
  <si>
    <t>Technology;Transportation - Roads / Bridges</t>
  </si>
  <si>
    <t>Discuss the application of emerging retail technologies in Toronto.</t>
  </si>
  <si>
    <t>SM27808</t>
  </si>
  <si>
    <t>Provide emergency mass notification technology to the City of Toronto employees.</t>
  </si>
  <si>
    <t>SM27809</t>
  </si>
  <si>
    <t>SM27807</t>
  </si>
  <si>
    <t>Planning and Development Application, Site Plan;Water</t>
  </si>
  <si>
    <t>571 Prince Edward Drive North, Clearance of Site Plan Conditions, Works in the public road allowance for water, sanitary sewer, storm sewer  connections</t>
  </si>
  <si>
    <t>SM27800</t>
  </si>
  <si>
    <t>4800 Yonge Street</t>
  </si>
  <si>
    <t>SM25231</t>
  </si>
  <si>
    <t>SM26557</t>
  </si>
  <si>
    <t>Topics:
Update on Dynatrace Synthetics
(This product is currently used by the City)
Introduction &amp; New Capabilities
Dynatrace Features
Dynatrace Insight Program
Product Leadership: IoT Trends &amp; Evolution</t>
  </si>
  <si>
    <t>SM27154</t>
  </si>
  <si>
    <t>Software solution for point of sale, merchandising, inventory management, omni-channel sales. Event scheduling and management at City of Toronto facilities, museums, parks ect.</t>
  </si>
  <si>
    <t>SM13190</t>
  </si>
  <si>
    <t>Retail opening hours</t>
  </si>
  <si>
    <t>SM17345</t>
  </si>
  <si>
    <t>Issues relating to waste diversion and the environment.</t>
  </si>
  <si>
    <t>SM17466</t>
  </si>
  <si>
    <t>Toronto's policies relating to food and healthy eating</t>
  </si>
  <si>
    <t>SM23135</t>
  </si>
  <si>
    <t>Health &amp; Safety;Public Health</t>
  </si>
  <si>
    <t>Loblaw will engage in discussions with councillors about improving access to pharmacy services for Torontonians.</t>
  </si>
  <si>
    <t>SM23684</t>
  </si>
  <si>
    <t>Engage in discussions regarding proposed revenue tools and taxes.</t>
  </si>
  <si>
    <t>SM19008</t>
  </si>
  <si>
    <t>Sign restrictions and potential heritage designation for Toronto Dominion Centre Buildings</t>
  </si>
  <si>
    <t>SM27811</t>
  </si>
  <si>
    <t>Clean energy and transportation efficiency by doing more with less.</t>
  </si>
  <si>
    <t>SM27359</t>
  </si>
  <si>
    <t>As a community builder, I am seeking to create a Business Improvement Area for West King West area in Ward 10.</t>
  </si>
  <si>
    <t>SM22197</t>
  </si>
  <si>
    <t>Application file no. 15 209675 STE 20 OZ-- 49-51 Camden Street</t>
  </si>
  <si>
    <t>SM24053</t>
  </si>
  <si>
    <t>Danforth Village Estates - 1346 Danforth Rd.</t>
  </si>
  <si>
    <t>SM22195</t>
  </si>
  <si>
    <t>Application No. 13 185749 NNY 23 OZ - 172, 176 and 180 Finch Avenue West, and 1-11 and 23 Grantbrook Street</t>
  </si>
  <si>
    <t>SM26882</t>
  </si>
  <si>
    <t>The Humber - 10 Wilby Crescent</t>
  </si>
  <si>
    <t>SM22024</t>
  </si>
  <si>
    <t>2955 Bloor Street West</t>
  </si>
  <si>
    <t>SM26883</t>
  </si>
  <si>
    <t>Dunelm  - 253 Markham Road, 12, 20 and 30 Dunelm Street</t>
  </si>
  <si>
    <t>SM26884</t>
  </si>
  <si>
    <t>Donways - 230 The Donway West</t>
  </si>
  <si>
    <t>SM21558</t>
  </si>
  <si>
    <t>401-415 King Street West (development of a 55-storey mixed-use building)</t>
  </si>
  <si>
    <t>SM20851</t>
  </si>
  <si>
    <t>Improvements to 77-87 Avenue Road</t>
  </si>
  <si>
    <t>SM12207</t>
  </si>
  <si>
    <t>Planning and Development - Zoning Bylaw Amendment</t>
  </si>
  <si>
    <t>240 Markland Drive Development application for mixed use residential/commercial development</t>
  </si>
  <si>
    <t>SM26886</t>
  </si>
  <si>
    <t>Lawson school - 1712 Ellesmere Rd, Scarborough</t>
  </si>
  <si>
    <t>SM26887</t>
  </si>
  <si>
    <t>San Lorenzo - 22 Wenderly Dr</t>
  </si>
  <si>
    <t>SM26888</t>
  </si>
  <si>
    <t>Carlton - 353 Sherbourne St</t>
  </si>
  <si>
    <t>SM26889</t>
  </si>
  <si>
    <t>The Village by Main Station - 8 Trent Ave</t>
  </si>
  <si>
    <t>SM23615</t>
  </si>
  <si>
    <t>SM27810</t>
  </si>
  <si>
    <t>Education on Cannabis Consumption</t>
  </si>
  <si>
    <t>SM27812</t>
  </si>
  <si>
    <t>Social Services</t>
  </si>
  <si>
    <t>Ontario Works - awareness of Accerta's services and value-adds pertaining to the management of the Ontario Works program (dental, vision, drug, etc).</t>
  </si>
  <si>
    <t>SM26959</t>
  </si>
  <si>
    <t>Transit / TTC;Water</t>
  </si>
  <si>
    <t>Discuss goods and services Envirologics Inc can provide to the City of Toronto and its various local boards</t>
  </si>
  <si>
    <t>SM24095</t>
  </si>
  <si>
    <t>Use of Emergency Response Portal (ERP) to enhance Response capability of fire and paramedic services to emergency (911) calls.  Offered free to emergency services.</t>
  </si>
  <si>
    <t>SM19013</t>
  </si>
  <si>
    <t>283 Adelaide Street West</t>
  </si>
  <si>
    <t>SM25779</t>
  </si>
  <si>
    <t>To discuss the proposed development at 794 Gerrard Street East, particularly matters relating to Urban Design, Planning, Transportation Services, Waste, Engineering</t>
  </si>
  <si>
    <t>SM26275</t>
  </si>
  <si>
    <t>The provision of legal research and information services and legal and management software.</t>
  </si>
  <si>
    <t>SM17889</t>
  </si>
  <si>
    <t>270 Yorkland Blvd.
Discussion re Committee of Adjustments Hearing</t>
  </si>
  <si>
    <t>SM27818</t>
  </si>
  <si>
    <t>Introduce our Technology Skills Platform for Technologist or any wanting to be technologist for the City of Toronto</t>
  </si>
  <si>
    <t>SM26105</t>
  </si>
  <si>
    <t>SM23147</t>
  </si>
  <si>
    <t>Planning and policy for cemetery space in Toronto and GTA.</t>
  </si>
  <si>
    <t>SM24763</t>
  </si>
  <si>
    <t>NCFFS's mandate is to provide Canadians with an opportunity to experience the lives of their fellow Canadians of diverse cultures. We will be engaging the City for assistance regarding the Bollywood Film Festival at Nathan Phillips Square.</t>
  </si>
  <si>
    <t>SM25060</t>
  </si>
  <si>
    <t>SM25064</t>
  </si>
  <si>
    <t>SM25460</t>
  </si>
  <si>
    <t>SM26418</t>
  </si>
  <si>
    <t>Budget;Procurement;Technology</t>
  </si>
  <si>
    <t>To provide the City with a corporate profile for Lexmark for introductory meetings. Consulting with the City about its future printing needs and offering solutions Lexmark may be able to provide.</t>
  </si>
  <si>
    <t>SM27274</t>
  </si>
  <si>
    <t>Long term waste management strategies for industry in packaging for industrial, consumer, and foodservice markets.</t>
  </si>
  <si>
    <t>SM27641</t>
  </si>
  <si>
    <t>Educating public office holders about single-use plastic product and waste-diversion.</t>
  </si>
  <si>
    <t>SM27743</t>
  </si>
  <si>
    <t>Planning and Development, Planning Policy / Study;Planning and Development Application, Plan of Condominium</t>
  </si>
  <si>
    <t>2380 Dufferin Street, Toronto, Ontario</t>
  </si>
  <si>
    <t>SM24139</t>
  </si>
  <si>
    <t>71-75 Curlew Drive</t>
  </si>
  <si>
    <t>SM26512</t>
  </si>
  <si>
    <t>Current waste management process in North America remains a wasteful process. We want to increase effectiveness and reduce the number of times the city has to empty a street can, further reducing the amount of gas emission produced in transporting waste.</t>
  </si>
  <si>
    <t>SM26274</t>
  </si>
  <si>
    <t>Planning and Development, Planning Policy / Study;Transportation - Roads / Bridges</t>
  </si>
  <si>
    <t>Follow up of the City of Toronto Free-floating carsharing pilot project and proposals in order to make it more compatible with Communauto's operation.</t>
  </si>
  <si>
    <t>SM25791</t>
  </si>
  <si>
    <t>Affordable Housing;Planning and Development Application, Official Plan</t>
  </si>
  <si>
    <t>2313 Kipling Avenue in the City of Toronto</t>
  </si>
  <si>
    <t>SM21268</t>
  </si>
  <si>
    <t>234 Simcoe Street - pre-application for rezoning for a mixed use development</t>
  </si>
  <si>
    <t>SM21280</t>
  </si>
  <si>
    <t>Licences / Licensing;Real Estate / Property (City-owned)</t>
  </si>
  <si>
    <t>15 York Street - Encroachment Agreement re: Bremner Bridge - PATH connection.</t>
  </si>
  <si>
    <t>SM21476</t>
  </si>
  <si>
    <t>By-law / Regulation;Planning and Development, Planning Policy / Study;Planning and Development, Heritage</t>
  </si>
  <si>
    <t>501 Yonge Street - Interim control by-law re: demolition</t>
  </si>
  <si>
    <t>SM21773</t>
  </si>
  <si>
    <t>16 York Street - PATH Tunnel under York Street to 15 York Street</t>
  </si>
  <si>
    <t>SM22125</t>
  </si>
  <si>
    <t>501 Yonge Street</t>
  </si>
  <si>
    <t>SM22126</t>
  </si>
  <si>
    <t>11 Wellesley Street West</t>
  </si>
  <si>
    <t>SM22201</t>
  </si>
  <si>
    <t>34 Hanna Avenue - zoning</t>
  </si>
  <si>
    <t>SM23561</t>
  </si>
  <si>
    <t>SM24601</t>
  </si>
  <si>
    <t>1233 Yonge Street &amp; 9 Woodlawn Avenue East</t>
  </si>
  <si>
    <t>SM25778</t>
  </si>
  <si>
    <t>2788 Bathurst Street</t>
  </si>
  <si>
    <t>SM24887</t>
  </si>
  <si>
    <t>Adult Crossing Guard program and safety issues surrounding the transition from the police services to however the City chooses to handle the guards</t>
  </si>
  <si>
    <t>SM27824</t>
  </si>
  <si>
    <t>Sign Bylaw and Third Party Sign Tax  related matters</t>
  </si>
  <si>
    <t>SM26269</t>
  </si>
  <si>
    <t>Port lands planning and redevelopment</t>
  </si>
  <si>
    <t>SM26270</t>
  </si>
  <si>
    <t>Cherry Street redevelopment and realignment; transportation corridor planning</t>
  </si>
  <si>
    <t>SM25641</t>
  </si>
  <si>
    <t>CUTRIC is an innovation consortium that seeks to make Canada a global leader in advanced transit, transportation, and integrated mobility applications. We lobby on behalf of our Toronto members for technology pilot funding.</t>
  </si>
  <si>
    <t>SM27848</t>
  </si>
  <si>
    <t>48 and 50 Gwendolen Crescent</t>
  </si>
  <si>
    <t>SM26617</t>
  </si>
  <si>
    <t>243-253 Eglinton Avenue West</t>
  </si>
  <si>
    <t>SM24899</t>
  </si>
  <si>
    <t>30 and 44 Zorra Street</t>
  </si>
  <si>
    <t>SM27819</t>
  </si>
  <si>
    <t>Planning and Development, Planning Policy / Study;Planning and Development Application, Official Plan;Transportation - Metrolinx</t>
  </si>
  <si>
    <t>Seeking policies to facilitate development of the Client's Lands at 2150 Lakeshore Blvd. West. Possible location of a Park Lawn GO Station.</t>
  </si>
  <si>
    <t>SM23577</t>
  </si>
  <si>
    <t>Planning and Development Application, Zoning By-law;Planning and Development Application, Plan of Subdivision;Planning and Development Application, Site Plan</t>
  </si>
  <si>
    <t>8817-8833 Sheppard Avenue East</t>
  </si>
  <si>
    <t>SM27849</t>
  </si>
  <si>
    <t>Bike sharing regulations</t>
  </si>
  <si>
    <t>SM21243</t>
  </si>
  <si>
    <t>Rezoning and redevelopment of 19 Duncan Street, Toronto.</t>
  </si>
  <si>
    <t>SM22312</t>
  </si>
  <si>
    <t>Rezoning and redevelopment of Honest Ed's/Mirvish Village: 571 to 597 Bloor Street West, 738 to 782 Bathurst Street, 26 to 38 Lennox Street, and 581 to 603 and 588 to 612 Markham Street.</t>
  </si>
  <si>
    <t>SM22313</t>
  </si>
  <si>
    <t>Rezoning and redevelopment of 489-539 King Street West.</t>
  </si>
  <si>
    <t>SM27851</t>
  </si>
  <si>
    <t>Consultation on Chapter 545, Licensing, Body Rub Parlors and Holistic Centres</t>
  </si>
  <si>
    <t>SM27853</t>
  </si>
  <si>
    <t>Development  of  5959 Yonge Street, Toronto.</t>
  </si>
  <si>
    <t>SM23785</t>
  </si>
  <si>
    <t>Transit / TTC;Transportation - Metrolinx;Waterfront Revitalization</t>
  </si>
  <si>
    <t>All matters related to Nova Bus bus sales as well as electric bus strategies for City of Toronto, TTC, Metrolinx and Waterfront Toronto.</t>
  </si>
  <si>
    <t>SM26500</t>
  </si>
  <si>
    <t>Attractions / Tourism;Economic Development;Planning and Development, Planning Policy / Study</t>
  </si>
  <si>
    <t>Toronto loses many hotel sites to residential development. We are lobbying for the implementation of a hotel sector strategy (planning/policy) to protect Toronto's hotel room supply in support of the city's lucrative convention business.</t>
  </si>
  <si>
    <t>SM25491</t>
  </si>
  <si>
    <t>Budget;Energy;Environment</t>
  </si>
  <si>
    <t>Establishing working relationship with labour at Toronto Hydro, collective bargaining, nuclear interests, privatization, and budget planning.</t>
  </si>
  <si>
    <t>SM26461</t>
  </si>
  <si>
    <t>Fleet Services;Transit / TTC</t>
  </si>
  <si>
    <t>Tire Leasing/Rental and services for the Toronto Transit</t>
  </si>
  <si>
    <t>SM24806</t>
  </si>
  <si>
    <t>Discuss opportunities to promote Business Transformation/Digital Government/Citizen Service Innovation.</t>
  </si>
  <si>
    <t>SM27445</t>
  </si>
  <si>
    <t>Affordable Housing;Licences / Licensing;Planning and Development, Planning Policy / Study</t>
  </si>
  <si>
    <t>City of Toronto's short-term rental regulations</t>
  </si>
  <si>
    <t>SM25486</t>
  </si>
  <si>
    <t>Property Assessment and Taxes as it relates to Highest and Best Use as redevelopment lands, where current use is thriving commercial business in connection with 2062 Weston Road</t>
  </si>
  <si>
    <t>SM23499</t>
  </si>
  <si>
    <t>ZBA application re 1925-1941 Yonge St./Millwood Rd.</t>
  </si>
  <si>
    <t>SM25010</t>
  </si>
  <si>
    <t>Applications in support of redevelopment of 1705 Weston Road</t>
  </si>
  <si>
    <t>SM25004</t>
  </si>
  <si>
    <t>SM21516</t>
  </si>
  <si>
    <t>Request for mixed-intensification at the existing shopping centre "Town Centre Plaza" at Hwy 401/McCowan Rd.</t>
  </si>
  <si>
    <t>SM25746</t>
  </si>
  <si>
    <t>To discuss zoning application in support of redevelopment of 55 Eastern Avenue</t>
  </si>
  <si>
    <t>SM27863</t>
  </si>
  <si>
    <t>HDS Lock out Tag out device</t>
  </si>
  <si>
    <t>SM21451</t>
  </si>
  <si>
    <t>1120 Dupont Street - a SPA application has been submitted for a 6-storey self-storage warehouse. A minor variance, particularly for parking relief, will be required to allow this development to proceed.</t>
  </si>
  <si>
    <t>SM27866</t>
  </si>
  <si>
    <t>Environment;Planning and Development, Environmental Assessment;Water</t>
  </si>
  <si>
    <t>Introduction of an alternative method of wastewater treatment for an environmentally beneficial technology that improves operational efficiencies, reduces electricity, sludge and FOG</t>
  </si>
  <si>
    <t>SM22876</t>
  </si>
  <si>
    <t>475 Yonge Street</t>
  </si>
  <si>
    <t>SM27725</t>
  </si>
  <si>
    <t>To respond and provide information with respect to a proposed motion that would uniquely apply to GM to limit the purchase of GM vehicles based on country of manufacture.</t>
  </si>
  <si>
    <t>SM23361</t>
  </si>
  <si>
    <t>To discuss the role of Salesforce in citizen centric service delivery and the role of external service providers in the transformation of citizen centric services and deployment of technologies.</t>
  </si>
  <si>
    <t>SM25580</t>
  </si>
  <si>
    <t>Discuss: Global trends in public transportation</t>
  </si>
  <si>
    <t>SM27804</t>
  </si>
  <si>
    <t>data and analytics for water utilities</t>
  </si>
  <si>
    <t>SM27867</t>
  </si>
  <si>
    <t>Outstanding legal issues with the City of Toronto regarding the expropriation of 8, 12, 14, 16, 20, 22 and 24 Bonnington Place and 49 Sheppard Avenue East</t>
  </si>
  <si>
    <t>SM27122</t>
  </si>
  <si>
    <t>Promote our services as a certified diverse supplier to raise awareness among City staff of our certification as a diverse supplier and the benefits of hiring a certified diverse supplier to access innovative ideas and help underserve populations,</t>
  </si>
  <si>
    <t>SM25309</t>
  </si>
  <si>
    <t>Employee training and learning services</t>
  </si>
  <si>
    <t>SM27868</t>
  </si>
  <si>
    <t>SAP Update</t>
  </si>
  <si>
    <t>SM24926</t>
  </si>
  <si>
    <t>2iSolutions is a SAP IT Vendor to City. Feedback on the services we are providing to the City.  The SAP IT software that the City uses for ERP (Enterprise Resource Planning).</t>
  </si>
  <si>
    <t>SM25388</t>
  </si>
  <si>
    <t>CityFund is developing a philanthropic and micro-funding platform to help cities raise additional funding for civic initiatives.</t>
  </si>
  <si>
    <t>SM26942</t>
  </si>
  <si>
    <t>City infrastructure - Emergency planning and/or restoration;Planning and Development, Environmental Assessment;Real Estate / Property (City-owned)</t>
  </si>
  <si>
    <t>Presentation of a new affordable technology. Sattelite Monitoring for infrastructure (predictive maintenance), land (risk assessment) and buildings (risk assessment - emergency response optimization)</t>
  </si>
  <si>
    <t>SM26972</t>
  </si>
  <si>
    <t>Satellite Monitoring of Water Distribution and treatment plants Infrastructure.</t>
  </si>
  <si>
    <t>SM26947</t>
  </si>
  <si>
    <t>Business Improvement Area (BIA);Emergency Services;Technology</t>
  </si>
  <si>
    <t>Lobbying for Business Continuity/Emergency Management/Disaster Recovery Software.  In addition, Professional Consulting Services around Business Continuity/Emergency Management/Disaster Recovery.</t>
  </si>
  <si>
    <t>SM23360</t>
  </si>
  <si>
    <t>Assess development potential for lands located at 1625 Military Trail in the City of Toronto.</t>
  </si>
  <si>
    <t>SM27870</t>
  </si>
  <si>
    <t>Development of 45 Gordon Mackay Road lands</t>
  </si>
  <si>
    <t>SM23134</t>
  </si>
  <si>
    <t>3 Edgedale Road</t>
  </si>
  <si>
    <t>SM24008</t>
  </si>
  <si>
    <t>Interspan would like to propose a waste-to-energy solution which will be a contributor to the ever growing environmental challenge</t>
  </si>
  <si>
    <t>SM25844</t>
  </si>
  <si>
    <t>SM27869</t>
  </si>
  <si>
    <t>Business Improvement Area (BIA);Environment;Garbage / Recycling</t>
  </si>
  <si>
    <t>Plastic problem can be solved. Introducing a new environmental material LIMEX project from Japanese government funding. It allows to produce Paper, Plastic, Fiber from Limestone. Lower cost and Higher quality product but also recyclable and biodegradable.</t>
  </si>
  <si>
    <t>SM27485</t>
  </si>
  <si>
    <t>SM26960</t>
  </si>
  <si>
    <t>Lobbying to discuss potential city policies and/or programs to reduce single-use and takeaway items in Toronto.</t>
  </si>
  <si>
    <t>SM26791</t>
  </si>
  <si>
    <t>SM27872</t>
  </si>
  <si>
    <t>100 Willcocks Street, Toronto</t>
  </si>
  <si>
    <t>SM27598</t>
  </si>
  <si>
    <t>1277 Wilson Avenue, Toronto</t>
  </si>
  <si>
    <t>SM27739</t>
  </si>
  <si>
    <t>Discussions pertaining to ongoing operations and new technologies in the waste management and recycling industry</t>
  </si>
  <si>
    <t>SM21285</t>
  </si>
  <si>
    <t>Rezoning for 49-51 Camden</t>
  </si>
  <si>
    <t>SM21286</t>
  </si>
  <si>
    <t>Rezoning for 321 Davenport</t>
  </si>
  <si>
    <t>SM24683</t>
  </si>
  <si>
    <t>462 Eastern Avenue</t>
  </si>
  <si>
    <t>SM23600</t>
  </si>
  <si>
    <t>Discussion about City Golf Courses regarding profitability.</t>
  </si>
  <si>
    <t>SM27861</t>
  </si>
  <si>
    <t>Planning Analysis with respect to redevelopment of 15 Dundonald Street</t>
  </si>
  <si>
    <t>SM27860</t>
  </si>
  <si>
    <t>By-law / Regulation;Planning and Development, Planning Policy / Study</t>
  </si>
  <si>
    <t>SM27876</t>
  </si>
  <si>
    <t>Applications in support of redevelopment of 625 Runnymede Rd.</t>
  </si>
  <si>
    <t>SM24765</t>
  </si>
  <si>
    <t>Will be contacting Councillor(s) in connection with the development of 808 and 812 O'Connor Drive.</t>
  </si>
  <si>
    <t>SM24770</t>
  </si>
  <si>
    <t>Sir Robert L. Borden Business and Technical Institute (200 Poplar Rd)</t>
  </si>
  <si>
    <t>SM24771</t>
  </si>
  <si>
    <t>TCHC property  at  the Jane-Finch Neighbourhood- Edgeley Village Shoreham(Shoreham - 1-25 Shoreham Ct.)</t>
  </si>
  <si>
    <t>SM24772</t>
  </si>
  <si>
    <t>TCHC property at the Jane-Finch Neighbourhood- Edgeley Village Driftwood - (367-404, 415 Driftwood Ave.)</t>
  </si>
  <si>
    <t>SM24773</t>
  </si>
  <si>
    <t>TCHC property at the Jane-Finch Neighbourhood- Yorkwoods Village  (10-44 Driftwood Ave)</t>
  </si>
  <si>
    <t>SM24774</t>
  </si>
  <si>
    <t>TCHC property at the Jane-Finch Neighbourhood- Sheppard/Magellan (1900 Sheppard Avenue West)</t>
  </si>
  <si>
    <t>SM24775</t>
  </si>
  <si>
    <t>TCHC property at the Jane-Finch Neighbourhood- Jane/Firgrove Community (2-14, 5, 22-36 Needle Firway)</t>
  </si>
  <si>
    <t>SM24780</t>
  </si>
  <si>
    <t>TCHC property at the Jane-Finch Neighbourhood- Jane/Firgrove Community -
 Firgrove Cres. (7, 11 Blue; 4,17 Cane; 1,2,8 Dune; 3,36 Marsh and 5, 10, 40 Turf Grassway)</t>
  </si>
  <si>
    <t>SM24783</t>
  </si>
  <si>
    <t>TCHC property at the Jane-Finch Neighbourhood- Edgeley Village Driftwood - (1-25, 50 Driftwood Ct.)</t>
  </si>
  <si>
    <t>SM27865</t>
  </si>
  <si>
    <t>Health &amp; Safety;Technology</t>
  </si>
  <si>
    <t>Discussions, meetings and interviews regarding digital wayfinding, accessibility and transit trip planning (also use of TO360 mapping database).</t>
  </si>
  <si>
    <t>SM25878</t>
  </si>
  <si>
    <t>Procurement;Real Estate / Property (City-owned)</t>
  </si>
  <si>
    <t>"Facilities Management - portfolio wide enterprise management strategies - asset management, upgrade and discussion on industry best practices, current technologies and strategies for facilities management."</t>
  </si>
  <si>
    <t>SM27488</t>
  </si>
  <si>
    <t>pursue development approvals for 32 Eastern</t>
  </si>
  <si>
    <t>SM25166</t>
  </si>
  <si>
    <t>Matters relating to planning approvals for the redevelopment of the lands municipally identified as  1 Mobile Drive.</t>
  </si>
  <si>
    <t>SM25167</t>
  </si>
  <si>
    <t>Matters relating to planning approvals for the redevelopment of the lands municipally identified as 1875-1881 Dundas Street West.</t>
  </si>
  <si>
    <t>SM27878</t>
  </si>
  <si>
    <t>Facade treatment for the Bloor Marriott at 90 Bloor Street East</t>
  </si>
  <si>
    <t>SM25089</t>
  </si>
  <si>
    <t>Planning and Development Application, Site Plan;Transportation - Metrolinx;Transportation - Roads / Bridges</t>
  </si>
  <si>
    <t>Development of a commercial office space at 57 Wade Avenue, Toronto.
Discussions with respect to roadways and accessibility.  There are no specific decisions / bills to be lobbied at this time.</t>
  </si>
  <si>
    <t>SM27884</t>
  </si>
  <si>
    <t>Economic Development;Planning and Development Application, Official Plan;Planning and Development, Planning Policy / Study</t>
  </si>
  <si>
    <t>Discussions regarding proposed Sherway Official Plan Amendment.</t>
  </si>
  <si>
    <t>SM27885</t>
  </si>
  <si>
    <t>SM23756</t>
  </si>
  <si>
    <t>Budget;Water</t>
  </si>
  <si>
    <t>Discussion about how we design and manufacture Bulk water and Septage Receiving stations, either turnkey or retrofit controls to existing. Our patented, true web-based software maximizes water revenue, is highly efficient/intuitive and secure...</t>
  </si>
  <si>
    <t>SM24997</t>
  </si>
  <si>
    <t>Arts / Culture;Economic Development;Parks / Open Space</t>
  </si>
  <si>
    <t>Physical Security: Creating Safe Environments for venues, guests and community using Physical Security strategies and Devices for City Events and Properties</t>
  </si>
  <si>
    <t>SM26100</t>
  </si>
  <si>
    <t>Attractions / Tourism;Business Improvement Area (BIA);Street Furniture</t>
  </si>
  <si>
    <t>How do we protect the public realm without creating a fear environment? We combine the design community with the security community which results in "Invisible Security" (tm)Impact tested street furniture to protect assets</t>
  </si>
  <si>
    <t>SM27886</t>
  </si>
  <si>
    <t>Business Improvement Area (BIA);Technology;Transit / TTC</t>
  </si>
  <si>
    <t>The software that UiPath has available provides process automation that can be leveraged across the city departments to reduce costs, increase citizen engagement enabling City staff to focus on program implementation vs. managing existing process.</t>
  </si>
  <si>
    <t>SM27880</t>
  </si>
  <si>
    <t>SM27753</t>
  </si>
  <si>
    <t>Keeping the Mayor and City Councillors abreast of Sun Life Financial's community engagement activities.</t>
  </si>
  <si>
    <t>SM26552</t>
  </si>
  <si>
    <t>Planning and Development Application, Site Plan;Recreation</t>
  </si>
  <si>
    <t>We are proposing an Air Dome at Centennial Stadium. We are confident that this project will help to support a variety of sports organizations in Etobicoke/Toronto.</t>
  </si>
  <si>
    <t>SM27871</t>
  </si>
  <si>
    <t>Respecting sign issue at 2904 Sheppard Ave East</t>
  </si>
  <si>
    <t>SM25428</t>
  </si>
  <si>
    <t>Planning and redevelopment of Sunnybrook Plaza located at 660 Eglinton Avenue East.</t>
  </si>
  <si>
    <t>SM24180</t>
  </si>
  <si>
    <t>219 Dundas Street East</t>
  </si>
  <si>
    <t>SM24788</t>
  </si>
  <si>
    <t>City infrastructure - Emergency planning and/or restoration;Emergency Services;Fleet Services</t>
  </si>
  <si>
    <t>Selling or renting of equipment required for maintenance or construction of City projects and buildings. Also provide the associated training</t>
  </si>
  <si>
    <t>SM27268</t>
  </si>
  <si>
    <t>Policy and regulatory issues related to the non-alcoholic beverage sector as they relate to the City of Toronto</t>
  </si>
  <si>
    <t>SM27270</t>
  </si>
  <si>
    <t>Health policy and regulatory issues related to the non-alcoholic beverage sector as they relate to the City of Toronto</t>
  </si>
  <si>
    <t>SM20040</t>
  </si>
  <si>
    <t>835/841 Queen Street East</t>
  </si>
  <si>
    <t>SM27864</t>
  </si>
  <si>
    <t>Meeting to discuss a zoning by-law amendment application regarding 545 Lake Shore Boulevard West.</t>
  </si>
  <si>
    <t>SM23152</t>
  </si>
  <si>
    <t>Introduce the City of Toronto Engineering &amp; Infrastructure staff to the PERFECT PIPE - a hybrid reinforced concrete pipe with a HDPE Liner</t>
  </si>
  <si>
    <t>SM27887</t>
  </si>
  <si>
    <t>Improved perimeter safety option to replace the temporary concrete barriers with a crash rated system that allows pedestrian permeabiltiy</t>
  </si>
  <si>
    <t>SM27271</t>
  </si>
  <si>
    <t>Controlling of Licensed Marijuana Dispensary
Brief Description:
Controlling of Licensed Marijuana Dispensary in our Local Ward Needs to be reviewed, debated, and have certain protocols that are consistent with public safety and the many</t>
  </si>
  <si>
    <t>SM23717</t>
  </si>
  <si>
    <t>1926 Lake Shore Blvd West -Redevelopment Approval</t>
  </si>
  <si>
    <t>SM24940</t>
  </si>
  <si>
    <t>Discussions with City officials regarding investments in technology, R&amp;D, economic development, etc. Specifically: enterprise networking, data centre, collaboration tools, cyber security, smart cities, IoT.</t>
  </si>
  <si>
    <t>SM25076</t>
  </si>
  <si>
    <t>Economic Development;Technology;Waterfront Revitalization</t>
  </si>
  <si>
    <t>fed gvt smart cities challenge; fed gvt superclusters program, TRBOT, Waterfront Toronto initiatives, FCM initiatives, Toronto Smart City Symposium, Innovation Economic Advisory Council</t>
  </si>
  <si>
    <t>SM25077</t>
  </si>
  <si>
    <t>Grants / Funding;Social Services;Technology</t>
  </si>
  <si>
    <t>Cisco CSR initiatives: Cisco Networking Academies, Connected North, working with TPL, TESS, Digital Literacy Day, TDSB initiatives, etc</t>
  </si>
  <si>
    <t>SM25078</t>
  </si>
  <si>
    <t>digital transit initiatives with TTC, Metrolinx; IoT, smart cities, Waterfront Toronto initiatives, etc</t>
  </si>
  <si>
    <t>SM20458</t>
  </si>
  <si>
    <t>Procurement;Technology;Transportation - Metrolinx</t>
  </si>
  <si>
    <t>Present Graybar's solutions to the procurement team
Present technology to respective contacts within the City e.g the traffic management department
Present solutions to the transportation team at Metrolinx</t>
  </si>
  <si>
    <t>SM24833</t>
  </si>
  <si>
    <t>Advocacy efforts in support of a long-term commitment from the City of Toronto to a scheduled and continued reduction of the commercial-to-residential property tax ratio.</t>
  </si>
  <si>
    <t>SM26039</t>
  </si>
  <si>
    <t>Parking;Transportation - Cycling / Bicycle Lanes;Transportation - Roads / Bridges</t>
  </si>
  <si>
    <t>Application of technology, Surveillance and Video Based analytics.</t>
  </si>
  <si>
    <t>SM21405</t>
  </si>
  <si>
    <t>General issues around Waste Management; Organics in Wastewater</t>
  </si>
  <si>
    <t>SM27044</t>
  </si>
  <si>
    <t>Rezoning and Site Plan application  for the north portion/parking lot of Dufferin Mall</t>
  </si>
  <si>
    <t>SM25062</t>
  </si>
  <si>
    <t>City of Toronto's proposed Regulations for Short-term Rentals</t>
  </si>
  <si>
    <t>SM27877</t>
  </si>
  <si>
    <t>Budget;Transportation - Roads / Bridges;Water</t>
  </si>
  <si>
    <t>Assetic (http://www.assetic.com/) focuses on Strategic Asset Management Planning, essentially budget optimization, prediction modeling, long term financial planning, what if? scenarios, work programming etc.</t>
  </si>
  <si>
    <t>SM27892</t>
  </si>
  <si>
    <t>Regarding site at 240 Adelaide St W</t>
  </si>
  <si>
    <t>SM26059</t>
  </si>
  <si>
    <t>We are IT staffing company and we provide IT resources to clients.</t>
  </si>
  <si>
    <t>SM27894</t>
  </si>
  <si>
    <t>Meeting to raise our interest in exploring the potential for the redevelopment of a site at 1911 Finch Avenue West.
Client: Southdown Builders Ltd.</t>
  </si>
  <si>
    <t>SM24610</t>
  </si>
  <si>
    <t>Procurement;Technology;Transit / TTC</t>
  </si>
  <si>
    <t>Call centre, contact centre and customer experience consulting. Expertise in centre/CX design, operations, management, technology acquisition, outsource suitability, process improvement, KPI's, Workforce Management, quality managements including CSAT, NPS</t>
  </si>
  <si>
    <t>SM22265</t>
  </si>
  <si>
    <t>Planning and Development, Planning Policy / Study;Planning and Development Application, Site Plan;Planning and Development Application, Minor Variance</t>
  </si>
  <si>
    <t>expansion of existing hotel at 1150 Queen St West into 3 adjacent properties at 1144, 1142 &amp; 1140 Queen St W
lobbying for minor variances &amp; site plan approval</t>
  </si>
  <si>
    <t>SM25692</t>
  </si>
  <si>
    <t>RYCOM can help the City of Toronto realize significant operational efficiency while reducing the environmental foot print associated with large real-estate portfolio.</t>
  </si>
  <si>
    <t>SM27091</t>
  </si>
  <si>
    <t>SM25202</t>
  </si>
  <si>
    <t>SM24977</t>
  </si>
  <si>
    <t>Matters relating to the redevelopment of the site municipally identified as 390-444 Dufferin Street.</t>
  </si>
  <si>
    <t>SM25415</t>
  </si>
  <si>
    <t>Matters relating to development approvals for the redevelopment of 1910 Eglinton Avenue East</t>
  </si>
  <si>
    <t>SM25442</t>
  </si>
  <si>
    <t>Matters relating to municipal tax assessment for 2062 Weston Road.</t>
  </si>
  <si>
    <t>SM27855</t>
  </si>
  <si>
    <t>Meet with CreateTo staff to discuss lease of City owned land and/or obtain an easement across such lands located:
- in the ravine immediately south west of the intersection of HWY 27 and Finch Ave W; and
- in the ravine east of Sunnybrook Hospital.</t>
  </si>
  <si>
    <t>SM26394</t>
  </si>
  <si>
    <t>Affordable Housing;Social Services;Waterfront Revitalization</t>
  </si>
  <si>
    <t>Communicating about proposed (i) workforce and training strategies,(ii) diversity, equity and inclusion strategies and (iii) affordable housing for the Port Lands and for Quayside on Toronto's Eastern Waterfront.</t>
  </si>
  <si>
    <t>SM26395</t>
  </si>
  <si>
    <t>SM25846</t>
  </si>
  <si>
    <t>Issues relating to the provision of smartphone applications for the municipal government to provide increased visibility into heavy equipment subcontractor activity on construction job sites. Discussions regarding transportation infrastructure projects.</t>
  </si>
  <si>
    <t>SM27901</t>
  </si>
  <si>
    <t>Approval of a rezoning application located at 90 - 104 Queen Street West</t>
  </si>
  <si>
    <t>SM19963</t>
  </si>
  <si>
    <t>In relation to the expansion plans at the Toronto Downsview site.</t>
  </si>
  <si>
    <t>SM20226</t>
  </si>
  <si>
    <t>Providing information on Bombardier Aerospace in Toronto and information on Bombardier Commercial and Business Aircraft portfolio.</t>
  </si>
  <si>
    <t>SM24003</t>
  </si>
  <si>
    <t>Representation of property owners in relation to application submitted for site located at 18-32 Eastern Avenue.</t>
  </si>
  <si>
    <t>SM15433</t>
  </si>
  <si>
    <t>Motel Strip Precinct Plan development, Lake Shore Boulevard West and Marine Parade Drive, Minor Variance, Site Plan, Lifting of Holding Provision Applications, Possible OPA/ZBA</t>
  </si>
  <si>
    <t>SM27104</t>
  </si>
  <si>
    <t>Potential Development proposal 1481, 1491, 1501 Yonge Street</t>
  </si>
  <si>
    <t>SM27451</t>
  </si>
  <si>
    <t>ZBA application in support of redevelopment of 9 &amp; 25 Dawes Road</t>
  </si>
  <si>
    <t>SM25886</t>
  </si>
  <si>
    <t>Zoning application in support of redevelopment of 25 Dawes Rd.</t>
  </si>
  <si>
    <t>SM24466</t>
  </si>
  <si>
    <t>SM22633</t>
  </si>
  <si>
    <t>Assembly to make a larger parcel, 1771, 1779-1785 &amp; 1791 St. Clair Avenue West, 367 &amp; 375 Osler Street, City of Toronto</t>
  </si>
  <si>
    <t>SM27875</t>
  </si>
  <si>
    <t>48 Meadowbrook Road</t>
  </si>
  <si>
    <t>SM27905</t>
  </si>
  <si>
    <t>Economic Development;Grants / Funding;Planning and Development, Planning Policy / Study</t>
  </si>
  <si>
    <t>BlueRock is seeking advice and advocacy as part of an opportunity assessment considering GTA for a future commercial manufacturing facility.</t>
  </si>
  <si>
    <t>SM22248</t>
  </si>
  <si>
    <t>Bayview Village Redevelopment
intersection of Bayview and Sheppard Avenues
2901 Bayview Ave</t>
  </si>
  <si>
    <t>SM23738</t>
  </si>
  <si>
    <t>Planning and Development for 199 Bay Street.</t>
  </si>
  <si>
    <t>SM24555</t>
  </si>
  <si>
    <t>Re-zoning application for 400-420 King Street West</t>
  </si>
  <si>
    <t>SM27895</t>
  </si>
  <si>
    <t>Laneway housing opportunities in the Davenport and Lansdowne area  behind 1111 Lansdowne - 1153 Lansdowne</t>
  </si>
  <si>
    <t>SM25478</t>
  </si>
  <si>
    <t>To support jurisdictional studies around transforming the delivery model for facility management for the City of Toronto real estate portfolio.</t>
  </si>
  <si>
    <t>SM27881</t>
  </si>
  <si>
    <t>Affordable Housing;Planning and Development, Rental Housing Demolition or Conversion;Public Health</t>
  </si>
  <si>
    <t>Introduce my company's good and services to the city of Toronto to help with solutions  for affordable housing, landlord issues and waste management.</t>
  </si>
  <si>
    <t>SM25897</t>
  </si>
  <si>
    <t>Emergency Services;Fire Services;Seniors</t>
  </si>
  <si>
    <t>Lobbying to provide emergency services with a secure system that will reduce liability,patient contact times and damage caused by forcible entry. It will also provide building owners a secure place to store building keys for arriving local fire department.</t>
  </si>
  <si>
    <t>SM22849</t>
  </si>
  <si>
    <t>SM25535</t>
  </si>
  <si>
    <t>Informing and potentially delivering programs in mental health and wellbeing including mindfulness meditation, positive psychology, personal development, leadership, communication and emotional intelligence.</t>
  </si>
  <si>
    <t>SM26611</t>
  </si>
  <si>
    <t>Potential Redevelopment Discussions for Properties in Ward 36
re  411 Victoria Park Avenue</t>
  </si>
  <si>
    <t>SM27506</t>
  </si>
  <si>
    <t>227 Front Street East</t>
  </si>
  <si>
    <t>SM27906</t>
  </si>
  <si>
    <t>Energy;Real Estate / Property (City-owned);Union Station Revitalization</t>
  </si>
  <si>
    <t>pTrack Artificial Intelligence Software to manage peak demand for the ICI Program and hit all 5 peaks with minimal curtailments. The software sends GUARANTEED alerts via a web-based portal, sms, phone calls and emails. Payment is performance based.</t>
  </si>
  <si>
    <t>SM26958</t>
  </si>
  <si>
    <t>Provision of coffee cup recycling services throughout City of Toronto facilit</t>
  </si>
  <si>
    <t>SM26494</t>
  </si>
  <si>
    <t>Planning and Development Application, Minor Variance;Planning and Development Application, Consent to Sever</t>
  </si>
  <si>
    <t>to appeal the COA notice of decision on the 1129 Huntingwood Dr, Scarborough, ON.
A0060/18SC
A0058/18SC
B0009/18SC</t>
  </si>
  <si>
    <t>SM27193</t>
  </si>
  <si>
    <t>Speed Enforcement in School Zones</t>
  </si>
  <si>
    <t>SM25894</t>
  </si>
  <si>
    <t>To Convert the rental apartment units to a Group Home it will be necessary to make application under section 667-4 - 2313 Kipling Avenue, Toronto</t>
  </si>
  <si>
    <t>SM24194</t>
  </si>
  <si>
    <t>2301-2315 Danforth Avenue - Combing ZBA &amp; Site Plan Application</t>
  </si>
  <si>
    <t>SM24334</t>
  </si>
  <si>
    <t>Potential Property - 1049 The Queensway</t>
  </si>
  <si>
    <t>SM24587</t>
  </si>
  <si>
    <t>2306 St. Clair Avenue West</t>
  </si>
  <si>
    <t>SM24630</t>
  </si>
  <si>
    <t>2231 St. Clair Avenue West</t>
  </si>
  <si>
    <t>SM25191</t>
  </si>
  <si>
    <t>1978-2002 Lakeshore Blvd West</t>
  </si>
  <si>
    <t>SM25502</t>
  </si>
  <si>
    <t>OPA and Rezoning Application for 1-25 Defries Street</t>
  </si>
  <si>
    <t>SM26099</t>
  </si>
  <si>
    <t>30-44 Zorra Street</t>
  </si>
  <si>
    <t>SM27908</t>
  </si>
  <si>
    <t>Rama Office Interiors is an Aboriginal business majority owned by Rama First Nation.  We provide office design, furniture, and technology solutions to maximize work space and efficiency. We are lobbying to increase procurement with First Nation Businesses</t>
  </si>
  <si>
    <t>SM27910</t>
  </si>
  <si>
    <t>To discuss development application at 831 Glencairn</t>
  </si>
  <si>
    <t>SM24310</t>
  </si>
  <si>
    <t>City infrastructure - Emergency planning and/or restoration;Emergency Services;Fire Services</t>
  </si>
  <si>
    <t>We wish to discuss the city adopting our portal to improve emergency response times which will save lives of the public, first responders and reduce property loss.</t>
  </si>
  <si>
    <t>SM27879</t>
  </si>
  <si>
    <t>Keeping the Mayor, City Councillors and staff abreast of Sun Life Financial's community engagement activities.</t>
  </si>
  <si>
    <t>SM27902</t>
  </si>
  <si>
    <t>Applications in support of redevelopment of 4694-4696 Kingston Rd.</t>
  </si>
  <si>
    <t>SM27903</t>
  </si>
  <si>
    <t>Community Engagement Services in connection with the ZBA application in support of redevelopment of 90-106 Queen St. E. &amp; 3 Mutual St.</t>
  </si>
  <si>
    <t>SM24226</t>
  </si>
  <si>
    <t>Interest in the maintenance and repair of city vehicles.</t>
  </si>
  <si>
    <t>SM21475</t>
  </si>
  <si>
    <t>Planning and Development Application, Official Plan;Planning and Development Application, Site Plan;Planning and Development, Combined Application</t>
  </si>
  <si>
    <t>Planning and Development for 19 Duncan Street</t>
  </si>
  <si>
    <t>SM27728</t>
  </si>
  <si>
    <t>Planning and Development for RioCan Hall; John &amp; Richmond (126 John Street)</t>
  </si>
  <si>
    <t>SM27915</t>
  </si>
  <si>
    <t>Economic Development;Transit / TTC;Transportation - Metrolinx</t>
  </si>
  <si>
    <t>Better connectivity between the Kitchener-Waterloo and Toronto innovation corridor.</t>
  </si>
  <si>
    <t>SM27805</t>
  </si>
  <si>
    <t>Issues relating to waste diversion, recycling and the environment.</t>
  </si>
  <si>
    <t>SM27862</t>
  </si>
  <si>
    <t>Economic Development;Planning and Development, Planning Policy / Study;Planning and Development Application, Official Plan</t>
  </si>
  <si>
    <t>SM27914</t>
  </si>
  <si>
    <t>2996 Weston Road: Single or Semi detached dwellings in existing residential community</t>
  </si>
  <si>
    <t>SM27190</t>
  </si>
  <si>
    <t>Transit / TTC;Union Station Revitalization</t>
  </si>
  <si>
    <t>Design and manufacture of security consoles (furniture) for use in a security monitoring center at Union Station.</t>
  </si>
  <si>
    <t>SM23534</t>
  </si>
  <si>
    <t>Proposal to redevelop property at 2150 Lakeshore Road West</t>
  </si>
  <si>
    <t>SM27628</t>
  </si>
  <si>
    <t>Planning and Development, Environmental Assessment;Planning and Development Application, Plan of Condominium;Water</t>
  </si>
  <si>
    <t>Discussion in regards to the installation of a  SHARC geothermal system for site: 11-25 Yorkville Ave</t>
  </si>
  <si>
    <t>SM22855</t>
  </si>
  <si>
    <t>SM26860</t>
  </si>
  <si>
    <t>Environment;Garbage / Recycling;Water</t>
  </si>
  <si>
    <t>Bottled water, public space recycling, waste reduction, single-use and takeaway items.</t>
  </si>
  <si>
    <t>SM27854</t>
  </si>
  <si>
    <t>Site Plan Application 5789-5951 Steeles Avenue East - Section 37 Agreement</t>
  </si>
  <si>
    <t>SM24309</t>
  </si>
  <si>
    <t>Planning and Development, Heritage;Planning and Development, Combined Application</t>
  </si>
  <si>
    <t>Matters relating to planning approvals for potential redevelopment of 1 Front Street West.</t>
  </si>
  <si>
    <t>SM26515</t>
  </si>
  <si>
    <t>33 Holly Street</t>
  </si>
  <si>
    <t>SM27204</t>
  </si>
  <si>
    <t>We are currently working with the Toronto Estonian House to redevelop their property located at 958 Broadview Avenue.  We are in the early stages of developing plans for a retirement living residence, which would be the subject of a development application</t>
  </si>
  <si>
    <t>SM26581</t>
  </si>
  <si>
    <t>Arts / Culture;Planning and Development, Heritage</t>
  </si>
  <si>
    <t>Ongoing sustainability and future operation of cultural hub
Municipal Address: 10 Dawes Rd - Toronto, ON M4C 5A7</t>
  </si>
  <si>
    <t>SM27269</t>
  </si>
  <si>
    <t>Environmental issues related to the non-alcoholic beverage sector as they relate to the City of Toronto</t>
  </si>
  <si>
    <t>SM23745</t>
  </si>
  <si>
    <t>Colliers Project Leaders has an interest in supporting the City of Toronto with the delivery of projects in areas related to municipal infrastructure and wishes to meet with City staff to learn about potential consulting opportunities.</t>
  </si>
  <si>
    <t>SM27051</t>
  </si>
  <si>
    <t>Considering the informations provided at the Long Term Waste Strategy plan of the City of Toronto, I believe that the technology I work with and the experience of my team in organic stream and mixed waste treatments can contribute to the City's objectives.</t>
  </si>
  <si>
    <t>SM25185</t>
  </si>
  <si>
    <t>ORBA is a member of the City's Broader Construction Association Consultation Group.</t>
  </si>
  <si>
    <t>SM24898</t>
  </si>
  <si>
    <t>Planning and Development Application, Zoning By-law;Planning and Development Application, Site Plan;Planning and Development Application, Consent to Sever</t>
  </si>
  <si>
    <t>Proposed Mixed Use Development at 292-298 Dundas Street West and 129-131 McCaul Street</t>
  </si>
  <si>
    <t>SM27923</t>
  </si>
  <si>
    <t>49 Spadina Avenue</t>
  </si>
  <si>
    <t>SM27924</t>
  </si>
  <si>
    <t>485 Wellington Street West</t>
  </si>
  <si>
    <t>SM19173</t>
  </si>
  <si>
    <t>Cost savings and benefits to the city around asset management</t>
  </si>
  <si>
    <t>SM27913</t>
  </si>
  <si>
    <t>Film and TV</t>
  </si>
  <si>
    <t>To introduce goods and services to the city for film and television to promote Toronto and attract investors.</t>
  </si>
  <si>
    <t>SM21920</t>
  </si>
  <si>
    <t>Planning and Development Application, Zoning By-law;Transit / TTC;Transportation - Metrolinx</t>
  </si>
  <si>
    <t>4000 Eglinton Avenue West (Plant World Site)</t>
  </si>
  <si>
    <t>SM27820</t>
  </si>
  <si>
    <t>50 Scollard</t>
  </si>
  <si>
    <t>SM24140</t>
  </si>
  <si>
    <t>Supplying Adult School Crossing Guards to the City of Toronto</t>
  </si>
  <si>
    <t>SM24230</t>
  </si>
  <si>
    <t>Revitalization of St. James Town - 77 Howard St., 650 Parliament St., 280 Wellesley St. E. &amp; 240 &amp; 260 Wellesley St. E.</t>
  </si>
  <si>
    <t>SM25898</t>
  </si>
  <si>
    <t>1 &amp; 7 Yonge Street</t>
  </si>
  <si>
    <t>SM27934</t>
  </si>
  <si>
    <t>Site Plan Control Application #09-172870 WET 11 SA
2270-2274 Weston Rd</t>
  </si>
  <si>
    <t>SM20080</t>
  </si>
  <si>
    <t>Steeles Redlea Regeneration Study - 395
4665 Steeles Avenue East
3447 Kennedy Road (Rear)</t>
  </si>
  <si>
    <t>SM27922</t>
  </si>
  <si>
    <t>Lobbying for Cleansheet communications regarding the expropriation of their former location at 425 Bloor St E, Toronto.</t>
  </si>
  <si>
    <t>SM27933</t>
  </si>
  <si>
    <t>Development of 5959 Yonge Street, Toronto</t>
  </si>
  <si>
    <t>SM23008</t>
  </si>
  <si>
    <t>Introduction to Dominion Voting and our election products/services.</t>
  </si>
  <si>
    <t>SM13149</t>
  </si>
  <si>
    <t>To provide information conerning materials for water delivery systems</t>
  </si>
  <si>
    <t>SM27319</t>
  </si>
  <si>
    <t>154 Front Street East</t>
  </si>
  <si>
    <t>SM25474</t>
  </si>
  <si>
    <t>Communicating about opportunities to increase productivity and efficiency through investment in technology solutions.</t>
  </si>
  <si>
    <t>SM27736</t>
  </si>
  <si>
    <t>General matters related to the Toronto Carpet Factory Complex located at the properties municipally known as 1179-1189 King Street West, 67-85 Mowat Avenue and 72-90 Fraser Avenue</t>
  </si>
  <si>
    <t>SM27735</t>
  </si>
  <si>
    <t>General Ossington Avenue portfolio matters, potentially concerning properties at 38-42 Ossington Avenue, 41 Ossington Avenue, 46-54 Ossington Avenue, 96-100 Ossington Avenue, 109 Ossington Avenue and 120 Ossington Avenue</t>
  </si>
  <si>
    <t>SM26635</t>
  </si>
  <si>
    <t>340-376R Dufferin Streetand 2 Melbourne Avenue
Minor Variance Applications
Site Zoning/Policy</t>
  </si>
  <si>
    <t>SM26478</t>
  </si>
  <si>
    <t>1071 King Street West - Proposed Mixed Use Development Application</t>
  </si>
  <si>
    <t>SM26420</t>
  </si>
  <si>
    <t>313 Eglinton Avenue West. Effect of the proposed Mid-town in focus policies on the property in regards to its development potential.</t>
  </si>
  <si>
    <t>SM25712</t>
  </si>
  <si>
    <t>12 Ossington Avenue
Minor Variance to permit the construction of a new 4 storey non-residential building
Site Plan to permit the construction of a new 4 storey non-residential building</t>
  </si>
  <si>
    <t>SM24135</t>
  </si>
  <si>
    <t>50 Humberwood - Development Applications for an approximate 6 acre vacant site at the northwest corner of Rexdale and Humberwood.</t>
  </si>
  <si>
    <t>SM22659</t>
  </si>
  <si>
    <t>60 Atlantic Avenue - We have applied for Site Plan approval for this property to building a new 5 storey office building.  A Minor Variance application is required to allow the development.  Permit applications will be applied for in April 2016</t>
  </si>
  <si>
    <t>SM22225</t>
  </si>
  <si>
    <t>12 Ossington Avenue.  Preliminary discussions with the City on development options for this property</t>
  </si>
  <si>
    <t>SM27932</t>
  </si>
  <si>
    <t>Potential development for 35, 37 &amp; 39 Mowat Avenue.</t>
  </si>
  <si>
    <t>SM27937</t>
  </si>
  <si>
    <t>Potential development of 15 Fraser Avenue.</t>
  </si>
  <si>
    <t>SM27938</t>
  </si>
  <si>
    <t>Potential development for 30 Fraser Avenue</t>
  </si>
  <si>
    <t>SM27939</t>
  </si>
  <si>
    <t>Potential development for 42 Fraser Avenue</t>
  </si>
  <si>
    <t>SM27940</t>
  </si>
  <si>
    <t>Affordable Housing;Seniors</t>
  </si>
  <si>
    <t>Meeting with City of Toronto officials in the areas of affordable housing and seniors with the purpose of introducing our project management, advisory, Furniture, Fixtures and Equipment services as an available third-party resource for future project work.</t>
  </si>
  <si>
    <t>SM25383</t>
  </si>
  <si>
    <t>Proposed mixed-use development at 120-128 Peter Street and 357-359 Richmond Street West.</t>
  </si>
  <si>
    <t>SM24175</t>
  </si>
  <si>
    <t>Economic Development;Parking</t>
  </si>
  <si>
    <t>Couriers - Goods Movement</t>
  </si>
  <si>
    <t>SM23556</t>
  </si>
  <si>
    <t>110 Maitland Street and adjacent properties</t>
  </si>
  <si>
    <t>SM24060</t>
  </si>
  <si>
    <t>Townhouse and low-rise apartments guidelines</t>
  </si>
  <si>
    <t>SM24839</t>
  </si>
  <si>
    <t>111 Pacific Avenue, 255 Glenlake Avenue and 66 Oakmount Road, Toronto</t>
  </si>
  <si>
    <t>SM26160</t>
  </si>
  <si>
    <t>Northeastern University is seeking support for new degree programs with a focus on innovation as well as support for their new Toronto campus with a focus on economic development.</t>
  </si>
  <si>
    <t>SM27011</t>
  </si>
  <si>
    <t>City infrastructure - Emergency planning and/or restoration;Technology</t>
  </si>
  <si>
    <t>Using software for planning and forecasting the impact on mobility due to road closures. Bring forth a collaboration platform that can be used by public and private entities in order to detect conflicts while informing citizens of upcoming work.</t>
  </si>
  <si>
    <t>SM16068</t>
  </si>
  <si>
    <t>410-444 bathurst street- potential zoning amendment/variance application and associated site plan application</t>
  </si>
  <si>
    <t>SM16069</t>
  </si>
  <si>
    <t>700 Lawrence Avenue West - potential zoning amendment or variance application and  associated site plan application</t>
  </si>
  <si>
    <t>SM19042</t>
  </si>
  <si>
    <t>plan to remerchandise 4841-4861 Yonge street/2 Sheppard Avenue East and add commercial and residential density</t>
  </si>
  <si>
    <t>SM19043</t>
  </si>
  <si>
    <t>rezoning and spa required for development of 440,444,450,462 Front street 425,439,441,443 Wellington and 1,19 Draper Street</t>
  </si>
  <si>
    <t>SM19044</t>
  </si>
  <si>
    <t>exploration of possible redevelopment of 740 dupont avenue</t>
  </si>
  <si>
    <t>SM20060</t>
  </si>
  <si>
    <t>Proposed renovation of existing commercial building located at 491 College St. and 289 Palmerston Ave.</t>
  </si>
  <si>
    <t>SM20340</t>
  </si>
  <si>
    <t>Proposed redevelopment of Sunnybrook Plaza, 660 Eglinton Ave. E.</t>
  </si>
  <si>
    <t>SM21603</t>
  </si>
  <si>
    <t>Zoning Amendment and Site Plan Application to permit a mixed use development on a portion of the site known as 1025 The Queensway.</t>
  </si>
  <si>
    <t>SM21685</t>
  </si>
  <si>
    <t>Scarborough Centre - Site Plan Approval (SPA )and Zoning By-law Amendment (ZBA)</t>
  </si>
  <si>
    <t>SM22650</t>
  </si>
  <si>
    <t>3140 - 3170 Dufferin St. and 60-68 Apex Rd. Official Plan Amendment Application and appeal of Official Plan Amendment 294.</t>
  </si>
  <si>
    <t>SM24061</t>
  </si>
  <si>
    <t>Official plan application for 815-845 Eglinton Avenue East.</t>
  </si>
  <si>
    <t>SM24312</t>
  </si>
  <si>
    <t>555-547 College Street</t>
  </si>
  <si>
    <t>SM27390</t>
  </si>
  <si>
    <t>RioCan Hall - 126, 132, 142 John St. &amp; 259, 261, 263 &amp; 267 Richmond St. W.</t>
  </si>
  <si>
    <t>SM27955</t>
  </si>
  <si>
    <t>To discuss the particulars of current design as represented in the Site Plan Application for SickKids Patient Support Centre</t>
  </si>
  <si>
    <t>SM25953</t>
  </si>
  <si>
    <t>Arts / Culture;Attractions / Tourism;Signs</t>
  </si>
  <si>
    <t>Community and stakeholder engagement relating to head office relocation to 134 Peter Street, including signage approval.</t>
  </si>
  <si>
    <t>SM27956</t>
  </si>
  <si>
    <t>The impact of Federal drug pricing regulation changes on jobs, investment and research in the biopharmaceutical sector in the Greater Toronto Region.</t>
  </si>
  <si>
    <t>SM24805</t>
  </si>
  <si>
    <t>Toronto Sick Kids Hospital is embarking into a multi-year redevelopment project that will require Re-zoning, site plan application and building permits. The Subject property is 175 Elizabeth Street</t>
  </si>
  <si>
    <t>SM27806</t>
  </si>
  <si>
    <t>Providing insights and information to the government based on international best practices in transit fare management and related services in transit IT.</t>
  </si>
  <si>
    <t>SM18885</t>
  </si>
  <si>
    <t>Potential gaming facilities in Toronto</t>
  </si>
  <si>
    <t>SM18934</t>
  </si>
  <si>
    <t>Toronto Dominion Centre</t>
  </si>
  <si>
    <t>SM18951</t>
  </si>
  <si>
    <t>Rezoning at 2 Queen Street West</t>
  </si>
  <si>
    <t>SM19018</t>
  </si>
  <si>
    <t>156 Front Street West(Office Building)</t>
  </si>
  <si>
    <t>SM19030</t>
  </si>
  <si>
    <t>Section 37 Agreement for the Shops at Don Mills (1060 Don Mills Road)</t>
  </si>
  <si>
    <t>SM19249</t>
  </si>
  <si>
    <t>Transit Funding Tool Alternatives</t>
  </si>
  <si>
    <t>SM20434</t>
  </si>
  <si>
    <t>Shops at Don Mills - 169 The Donway West - Post Office</t>
  </si>
  <si>
    <t>SM21430</t>
  </si>
  <si>
    <t>Term extension of existing agreement for queen street pedestrian bridge. Connection between the Bay and Toronto Eaton Centre above ground.</t>
  </si>
  <si>
    <t>SM22677</t>
  </si>
  <si>
    <t>SM23124</t>
  </si>
  <si>
    <t>Busking and vendor permits around Toronto Eaton Centre.</t>
  </si>
  <si>
    <t>SM23125</t>
  </si>
  <si>
    <t>Holiday shopping - Shopping centres holiday operations</t>
  </si>
  <si>
    <t>SM23524</t>
  </si>
  <si>
    <t>Parking rates in City of Toronto</t>
  </si>
  <si>
    <t>SM23844</t>
  </si>
  <si>
    <t>Attractions / Tourism;Signs</t>
  </si>
  <si>
    <t>3D "Toronto" sign at Nathan Phillips Square</t>
  </si>
  <si>
    <t>SM23926</t>
  </si>
  <si>
    <t>CF Toronto Eaton Centre signage</t>
  </si>
  <si>
    <t>SM24717</t>
  </si>
  <si>
    <t>King Street Vehicular Modifications</t>
  </si>
  <si>
    <t>SM24891</t>
  </si>
  <si>
    <t>Economic Development;Signs;Transportation - Roads / Bridges</t>
  </si>
  <si>
    <t>16 York Street Building</t>
  </si>
  <si>
    <t>SM25240</t>
  </si>
  <si>
    <t>Planning and Development Application, Official Plan;Real Estate / Property (City-owned)</t>
  </si>
  <si>
    <t>Cadillac Fairview Sherway Gardens potential residential options</t>
  </si>
  <si>
    <t>SM26446</t>
  </si>
  <si>
    <t>160 Front Street West. Discussion includes transportation Roads, and Bridges.</t>
  </si>
  <si>
    <t>SM26449</t>
  </si>
  <si>
    <t>Signs;Transportation - Roads / Bridges</t>
  </si>
  <si>
    <t>Maple Leaf Square signage, roads and bridges.</t>
  </si>
  <si>
    <t>SM27099</t>
  </si>
  <si>
    <t>Economic Development;Grants / Funding</t>
  </si>
  <si>
    <t>Imagination, Manufacturing, Innovation and Technology (IMIT), tax rebate program, property taxes, economic development.</t>
  </si>
  <si>
    <t>SM27624</t>
  </si>
  <si>
    <t>Zoning update for Cadillac Fairview Fairview Mall at 1800 Sheppard Ave E, Toronto, Ontario.</t>
  </si>
  <si>
    <t>SM23274</t>
  </si>
  <si>
    <t>Cadillac Fairview Toronto Eaton Centre operations and exterior work in relation to the sidewalks around the Toronto Eaton Centre.</t>
  </si>
  <si>
    <t>SM21525</t>
  </si>
  <si>
    <t>Introduction of proposed new mixed-use development at 308 Queen St W.</t>
  </si>
  <si>
    <t>SM12557</t>
  </si>
  <si>
    <t>Transportation - Roads / Bridges, Procurement</t>
  </si>
  <si>
    <t>Relatively New and Innovative (5 year old)Sidewalk Maintenance cutting technique- (1)Physical repair of joint deflections. (2)Risk management for sidewalks - (3) Related data collection, assessment and software sevices.</t>
  </si>
  <si>
    <t>SM22133</t>
  </si>
  <si>
    <t>Development of road, bridge, and tunnel infrastructure in and around City of Toronto.</t>
  </si>
  <si>
    <t>SM24478</t>
  </si>
  <si>
    <t>Discussion of future options for the Gardiner Expressway</t>
  </si>
  <si>
    <t>SM23817</t>
  </si>
  <si>
    <t>Investigation and research related to possible Site Plan application for lands located at 5, 7, 9 Chauncey Avenue in the City of Toronto (Etobicoke).</t>
  </si>
  <si>
    <t>SM27912</t>
  </si>
  <si>
    <t>Discuss the project at 831 Glencairn Avenue</t>
  </si>
  <si>
    <t>SM24223</t>
  </si>
  <si>
    <t>Matters relating to development approvals for the lands at 440, 444, 450 and 462 Front Street West, 425, 439, 441 and 443 Wellington Street West, 6-18 Spadina Avenue and 1 and 19 Draper Street, 456 Wellington Street West</t>
  </si>
  <si>
    <t>SM25637</t>
  </si>
  <si>
    <t>16 Presteign Avenue, Toronto</t>
  </si>
  <si>
    <t>SM25613</t>
  </si>
  <si>
    <t>potential development of 4711, 4723 and 4733 Steeles Avenue East and development proposals of adjoining lands to the west and adjacent lands on Markham side of Steeles Avenue.</t>
  </si>
  <si>
    <t>SM27565</t>
  </si>
  <si>
    <t>Accerta administers government sponsored social service benefits programs and would like to collaborate with the City for the provision of dental and vision care.</t>
  </si>
  <si>
    <t>SM25081</t>
  </si>
  <si>
    <t>Economic Development;Film and TV</t>
  </si>
  <si>
    <t>Ensuring international competitiveness of Toronto's visual effects and animation companies</t>
  </si>
  <si>
    <t>SM27377</t>
  </si>
  <si>
    <t>Community Engagement Services in connection with redevelopment of 300 Bloor St. W.</t>
  </si>
  <si>
    <t>SM26424</t>
  </si>
  <si>
    <t>Site plan application and RE-zoning Application for 900 and 980 Lansdowne,  Phases 6 and 9 of Davenport Village Secondary Plan</t>
  </si>
  <si>
    <t>SM24321</t>
  </si>
  <si>
    <t>Planning and Development re 3080 Yonge Street, Toronto</t>
  </si>
  <si>
    <t>SM27491</t>
  </si>
  <si>
    <t>Potential development for 15 Fraser Avenue and 42 Fraser Avenue and other lands in Liberty Village West, specifically; 30 Fraser Avenue; 35 Mowat Avenue and 37 to 39 Mowat Avenue.</t>
  </si>
  <si>
    <t>SM20972</t>
  </si>
  <si>
    <t>Budget;Transit / TTC;Transportation - Roads / Bridges</t>
  </si>
  <si>
    <t>Issues affecting LiUNA Local 183 members on issues related to construction, infrastructure, fair wage policy and health and safety</t>
  </si>
  <si>
    <t>SM24206</t>
  </si>
  <si>
    <t>Redevelopment of 30 Merton St.</t>
  </si>
  <si>
    <t>SM25940</t>
  </si>
  <si>
    <t>Applications in support of redevelopment of 32 Eastern Avenue</t>
  </si>
  <si>
    <t>SM22258</t>
  </si>
  <si>
    <t>Redevelopment of Bayview Village Shopping Centre and Bayview Mews rental apartment complex
2901 &amp; 2911 Bayview Ave.</t>
  </si>
  <si>
    <t>SM25086</t>
  </si>
  <si>
    <t>Redevelopment of Agincourt Mall</t>
  </si>
  <si>
    <t>SM26740</t>
  </si>
  <si>
    <t>Redevelopment of Newtonbrook Plaza, Yonge Street and Summer Avenue</t>
  </si>
  <si>
    <t>SM25073</t>
  </si>
  <si>
    <t>Applications in support of redevelopment of 625-627 Sheppard Avenue East</t>
  </si>
  <si>
    <t>SM25038</t>
  </si>
  <si>
    <t>ZBA application in support of redevelopment of Bloor Street United Church, 300 Bloor Street West.</t>
  </si>
  <si>
    <t>SM25499</t>
  </si>
  <si>
    <t>SM27414</t>
  </si>
  <si>
    <t>Proposed alterations to a designated heritage property located at 33 Avenue Road</t>
  </si>
  <si>
    <t>SM27942</t>
  </si>
  <si>
    <t>Building permit for 435 Yonge Street</t>
  </si>
  <si>
    <t>SM26436</t>
  </si>
  <si>
    <t>SM27402</t>
  </si>
  <si>
    <t>City infrastructure - Emergency planning and/or restoration;Transportation - Roads / Bridges</t>
  </si>
  <si>
    <t>Introduce the City to Poly-Mor Canada Inc's goods and/or services
LIFTING AND STABILIZING TECHNOLOGY USING HIGH DENSITY CLOSED CELL POLYURETHANE.</t>
  </si>
  <si>
    <t>SM27972</t>
  </si>
  <si>
    <t>Garbage / Recycling;Technology</t>
  </si>
  <si>
    <t>Introduce fleet automation software to the city of Toronto so that they can maximize the efficiency of their solid waste collection fleet and services".</t>
  </si>
  <si>
    <t>SM11398</t>
  </si>
  <si>
    <t>Planning Application-Official Plan</t>
  </si>
  <si>
    <t>Resolution of the Appeal of the City of Toronto Official Plan, York University Secondary Plan, Transit Expansion, Land Development, Master Plan</t>
  </si>
  <si>
    <t>SM25619</t>
  </si>
  <si>
    <t>Encouraging the use of biodiesel in government transportation fleets, including public transit</t>
  </si>
  <si>
    <t>SM27973</t>
  </si>
  <si>
    <t>Discuss specifications for High Density Polyethylene pipe systems both Structural Profile Wall &amp; Solid Wall for use in Stormwater, Sanitary Sewer, WWTP and Water transmission both for storage and conveyance of pipe with city staff.</t>
  </si>
  <si>
    <t>SM27974</t>
  </si>
  <si>
    <t>Health &amp; Safety;Procurement;Water</t>
  </si>
  <si>
    <t>The ability to call on decision makers to present our construction tools and supplies with over 12,000 products at competitive pricing and next day delivery in the GTA and surrounding area.</t>
  </si>
  <si>
    <t>SM27285</t>
  </si>
  <si>
    <t>To permit a mixed use development at 1197 The Queensway.</t>
  </si>
  <si>
    <t>SM27084</t>
  </si>
  <si>
    <t>SM25498</t>
  </si>
  <si>
    <t>Wheel-Trans Taxi Issues &amp; Services</t>
  </si>
  <si>
    <t>SM24608</t>
  </si>
  <si>
    <t>Gardiner Expressway Tunnel Project Option</t>
  </si>
  <si>
    <t>SM27896</t>
  </si>
  <si>
    <t>SM24567</t>
  </si>
  <si>
    <t>Testing of recyclable for small package products and approval of their inclusion in recycling programs</t>
  </si>
  <si>
    <t>SM27654</t>
  </si>
  <si>
    <t>Toronto's Blue Bin program and items currently/to be included; Keurig's Canadian pathway to 100% recyclable coffee pods</t>
  </si>
  <si>
    <t>SM25785</t>
  </si>
  <si>
    <t>Financial Services;Procurement;Technology</t>
  </si>
  <si>
    <t>Use of artificial intelligence and machine learning driven analytics to audit and/or provide operational insights to staff at the City of Toronto.</t>
  </si>
  <si>
    <t>SM27975</t>
  </si>
  <si>
    <t>Managing affordable housing and Toronto Community Housing Corporation (TCHC) properties</t>
  </si>
  <si>
    <t>SM27929</t>
  </si>
  <si>
    <t>SM24919</t>
  </si>
  <si>
    <t>approval development application (321 King St West / 321 King Residences St.)</t>
  </si>
  <si>
    <t>SM27916</t>
  </si>
  <si>
    <t>consulting and lobbying in all aspects for the approval of a mixed use development at 254 Adelaide Street West by the City of Toronto</t>
  </si>
  <si>
    <t>SM25680</t>
  </si>
  <si>
    <t>We are presenting to Toronto purchasing and Toronto Fire Service on our latest offering for bunker gear and fire protective hoods.</t>
  </si>
  <si>
    <t>SM23925</t>
  </si>
  <si>
    <t>Proposed development at 2280 Dundas St. West.</t>
  </si>
  <si>
    <t>SM22999</t>
  </si>
  <si>
    <t>CIRA will  be discussing the merits for the City of Toronto to apply or not to apply for the .TORONTO top level domain when the next application round is opened by the Internet Corporation for Assigned Names and Numbers.</t>
  </si>
  <si>
    <t>SM25493</t>
  </si>
  <si>
    <t>Solid waste and recycling services and technology</t>
  </si>
  <si>
    <t>SM20079</t>
  </si>
  <si>
    <t>Communicating with City officials about broadband service in the City of Toronto.</t>
  </si>
  <si>
    <t>SM24793</t>
  </si>
  <si>
    <t>Film and TV;Technology</t>
  </si>
  <si>
    <t>Communicating with City officials about broadcasting services, specifically the provision of cable television programming in the City of Toronto.</t>
  </si>
  <si>
    <t>SM25186</t>
  </si>
  <si>
    <t>Parks / Open Space;Real Estate / Property (City-owned);Technology</t>
  </si>
  <si>
    <t>Communicating with officials about the "Universal Equipment Placement Guideline", which will regulate the placement of above and below ground infrastructure within the Right of Way.</t>
  </si>
  <si>
    <t>SM25256</t>
  </si>
  <si>
    <t>Communicating with government officials about how Rogers Communications Inc. and the City of Toronto can work together to minimize the impact that necessary utility repair work has on traffic congestion during rush hour.</t>
  </si>
  <si>
    <t>SM25475</t>
  </si>
  <si>
    <t>Communicating with City officials about telecommunications infrastructure, including infrastructure related to wireless communications, cable television, telephones, and Internet.</t>
  </si>
  <si>
    <t>SM25476</t>
  </si>
  <si>
    <t>Communicating with City officials about procurement opportunities, including how Rogers' services and products can be of benefit to the City of Toronto.</t>
  </si>
  <si>
    <t>SM17474</t>
  </si>
  <si>
    <t>promote water main pipe rehabilitation technology to the City of Toronto</t>
  </si>
  <si>
    <t>SM16012</t>
  </si>
  <si>
    <t>Youth Employment Opportunities
TTC
Fair Wage</t>
  </si>
  <si>
    <t>SM27979</t>
  </si>
  <si>
    <t>85 Hanna Avenue</t>
  </si>
  <si>
    <t>SM25568</t>
  </si>
  <si>
    <t>Climate Change Adaptation, Flood Mitigation, Resilience Assessments</t>
  </si>
  <si>
    <t>SM25034</t>
  </si>
  <si>
    <t>Potential development working with Bloor Street United Church re 300 Bloor Street West</t>
  </si>
  <si>
    <t>SM21613</t>
  </si>
  <si>
    <t>100 Metropolitan Road, Toronto</t>
  </si>
  <si>
    <t>SM26004</t>
  </si>
  <si>
    <t>Discussions regarding general signage matters</t>
  </si>
  <si>
    <t>SM27584</t>
  </si>
  <si>
    <t>Discuss potential opportunities to place new digital third party advertising structures along the Gardiner Expressway.</t>
  </si>
  <si>
    <t>SM27948</t>
  </si>
  <si>
    <t>Planning and Development, Planning Policy / Study;Planning and Development, Rental Housing Demolition or Conversion</t>
  </si>
  <si>
    <t>General housing supply and affordable housing policies in the City of Toronto.</t>
  </si>
  <si>
    <t>SM26008</t>
  </si>
  <si>
    <t>Construction of the Eglinton Crosstown Light Rail Transit project in Toronto</t>
  </si>
  <si>
    <t>SM27957</t>
  </si>
  <si>
    <t>Development Bond for affordable housing</t>
  </si>
  <si>
    <t>SM27362</t>
  </si>
  <si>
    <t>Economic Development;Transit / TTC</t>
  </si>
  <si>
    <t>Discuss Toronto Pearson's growth and the City's transit network plan</t>
  </si>
  <si>
    <t>SM27984</t>
  </si>
  <si>
    <t>Planning and Development Application, Official Plan;Planning and Development Application, Plan of Subdivision;Planning and Development Application, Site Plan</t>
  </si>
  <si>
    <t>Discussion regarding proposed built form on property at 601-605 Oakwood Ave</t>
  </si>
  <si>
    <t>SM19880</t>
  </si>
  <si>
    <t>Attractions / Tourism;Real Estate / Property (City-owned);Recreation</t>
  </si>
  <si>
    <t>Utilizing Sprung Structures as a preferred building solution for all city needs 3 stories and under.</t>
  </si>
  <si>
    <t>SM24609</t>
  </si>
  <si>
    <t>SM20067</t>
  </si>
  <si>
    <t>The proposed redevelopment of the lands municipally known at 16 John St.</t>
  </si>
  <si>
    <t>SM27898</t>
  </si>
  <si>
    <t>To introduce innovative products and services related to stone engravings for different types of exterior signage and permanent ground markings.</t>
  </si>
  <si>
    <t>SM27988</t>
  </si>
  <si>
    <t>Proposed development at 26 Sloane Ave</t>
  </si>
  <si>
    <t>SM27993</t>
  </si>
  <si>
    <t>Discussion regarding proposed built form for property located at 601-605 Oakwood Avenue in Toronto.</t>
  </si>
  <si>
    <t>SM24897</t>
  </si>
  <si>
    <t>Looking at redevelopment of 831, 833 and 837 Glencairn Avenue in Toronto</t>
  </si>
  <si>
    <t>SM27982</t>
  </si>
  <si>
    <t>Discuss Toronto Pearson's groundside transportation.</t>
  </si>
  <si>
    <t>SM27375</t>
  </si>
  <si>
    <t>Redevelopment of 502 Adelaide Street West and 119-123 Portland Street</t>
  </si>
  <si>
    <t>SM25411</t>
  </si>
  <si>
    <t>295 Jarvis Street and adjacent properties</t>
  </si>
  <si>
    <t>SM27119</t>
  </si>
  <si>
    <t>Redevelopment of 12, 16, 18 and 20 Cordova Avenue</t>
  </si>
  <si>
    <t>SM23667</t>
  </si>
  <si>
    <t>19 Glen Agar Drive, Etobicoke</t>
  </si>
  <si>
    <t>SM27947</t>
  </si>
  <si>
    <t>Redevelopment of 740 and 750 York Mills Road and 17 Farmstead Road</t>
  </si>
  <si>
    <t>SM27946</t>
  </si>
  <si>
    <t>Redevelopment of 7-21 Richgrove Drive and 620 Martin Grove Road</t>
  </si>
  <si>
    <t>SM27945</t>
  </si>
  <si>
    <t>Redevelopment of 111 Pacific Avenue, 255 Glenlake Avenue, and 66 Oakmount Road</t>
  </si>
  <si>
    <t>SM27007</t>
  </si>
  <si>
    <t>Proposed development of 3526 Lake Shore Blvd. West and related activities.</t>
  </si>
  <si>
    <t>SM23123</t>
  </si>
  <si>
    <t>474 Wellington Development Applications for new Office building.</t>
  </si>
  <si>
    <t>SM27891</t>
  </si>
  <si>
    <t>Proposed office and seniors building that also conserves heritage building at 462 Wellington Street West</t>
  </si>
  <si>
    <t>SM28000</t>
  </si>
  <si>
    <t>Seeking advocacy support from public officials for locating baseball infrastructure on Woodbine Racetrack lands.</t>
  </si>
  <si>
    <t>SM27991</t>
  </si>
  <si>
    <t>By-law / Regulation;Economic Development</t>
  </si>
  <si>
    <t>Potential changes to the proposed noise by-law regarding internal commercial construction.</t>
  </si>
  <si>
    <t>SM28008</t>
  </si>
  <si>
    <t>Exploratory discussion with the energy department regarding the provision of a Global Adjustment savings/notification service.</t>
  </si>
  <si>
    <t>SM24339</t>
  </si>
  <si>
    <t>725 Wilson Avenue, Toronto</t>
  </si>
  <si>
    <t>SM21524</t>
  </si>
  <si>
    <t>Potential impacts of applications for Zoning By-law Amendment and Official Plan Amendment at 175 Dundas Street East on 225 Jarvis Street and future applications for Zoning By-law Amendment and Official Plan Amendment at 225 Jarvis Street.</t>
  </si>
  <si>
    <t>SM22973</t>
  </si>
  <si>
    <t>Planning matters relating to the development of 34-36 and 50 King Street East and 2 Toronto Street</t>
  </si>
  <si>
    <t>SM28007</t>
  </si>
  <si>
    <t>Proposed redevelopment of the Victoria University campus.  The  Victoria University Campus located at Queen's Park Circle and Charles Street West.</t>
  </si>
  <si>
    <t>SM15516</t>
  </si>
  <si>
    <t>Redevelopment of Front Street West and Simcoe Street Properties</t>
  </si>
  <si>
    <t>SM27994</t>
  </si>
  <si>
    <t>Regulators, Flowmeters, Hose Assemblies, quick disconnects for Ambulances and first responders</t>
  </si>
  <si>
    <t>SM28010</t>
  </si>
  <si>
    <t>Use of PVC inlets, their benefits/features, installation, specification language.  Discussion of pipe, water quality units, connections and general infrastructure conversation.</t>
  </si>
  <si>
    <t>SM27997</t>
  </si>
  <si>
    <t>Building Permits;Parking;Planning and Development Application, Site Plan</t>
  </si>
  <si>
    <t>Redevelopment of our Place of Worship, Address, 515 Colstream Ave, North York On.</t>
  </si>
  <si>
    <t>SM28015</t>
  </si>
  <si>
    <t>Seeking approval of SDR 9 Crosslinked Polyethylene tubing made using the high pressure peroxide extrusion method (PEXa) for use as buried water service piping.  PEXa is available in 3/4" thru 2" dia in CTS and is suitable for HDD or open cut installation.</t>
  </si>
  <si>
    <t>SM28009</t>
  </si>
  <si>
    <t>85 Vickers Road, Etobicoke</t>
  </si>
  <si>
    <t>SM28016</t>
  </si>
  <si>
    <t>231 Clinton Street, Minor Variance Application</t>
  </si>
  <si>
    <t>SM28017</t>
  </si>
  <si>
    <t>Liquor Licence application of Mordecai Inc. for 1272 Dundas Street West, Toronto, M6J 1Z7</t>
  </si>
  <si>
    <t>SM19998</t>
  </si>
  <si>
    <t>Expanded gaming at Woodbine
Development of Woodbine property</t>
  </si>
  <si>
    <t>SM19234</t>
  </si>
  <si>
    <t>Redevelopment of 15 Wellesley Street East</t>
  </si>
  <si>
    <t>SM22756</t>
  </si>
  <si>
    <t>Planning and Development, Environmental Assessment;Planning and Development, Combined Application;Transportation - Roads / Bridges</t>
  </si>
  <si>
    <t>Seeking opportunities to market our Bridge and Highway Engineering, Environmental, Municipal, Design Build, Traffic, Landscape, Development Planning and services</t>
  </si>
  <si>
    <t>SM26067</t>
  </si>
  <si>
    <t>95-131 Balliol Street, Toronto</t>
  </si>
  <si>
    <t>SM27726</t>
  </si>
  <si>
    <t>King St. Pilot Project and ensuring that the project's impact on small business owners in the area is understood and considered before any final decisions on the project's permanency are made.</t>
  </si>
  <si>
    <t>SM27138</t>
  </si>
  <si>
    <t>Working with staff in the development of policy relating directly to the review of municipal development applications procedures.</t>
  </si>
  <si>
    <t>SM28019</t>
  </si>
  <si>
    <t>Attractions / Tourism;Economic Development;Parks / Open Space</t>
  </si>
  <si>
    <t>Proposing a passenger ferry service to operate both within the Toronto Harbour and between GTA municipalities.</t>
  </si>
  <si>
    <t>SM28021</t>
  </si>
  <si>
    <t>Applications in support of redevelopment of 1202-1204 Avenue Rd.</t>
  </si>
  <si>
    <t>SM28001</t>
  </si>
  <si>
    <t>Lobbying the City of Toronto in different capacities for the redevelopment of 2500 Yonge Street</t>
  </si>
  <si>
    <t>SM22961</t>
  </si>
  <si>
    <t>45 Bay Street, 141 Bay Street rezoning, site plan and minor variance applications</t>
  </si>
  <si>
    <t>SM28013</t>
  </si>
  <si>
    <t>Applications in support of redevelopment of 1455-1475 O'Connor Dr.</t>
  </si>
  <si>
    <t>SM28022</t>
  </si>
  <si>
    <t>SM28023</t>
  </si>
  <si>
    <t>Applications in support of redevelopment of 1455 - 1475 O'Connor Dr.</t>
  </si>
  <si>
    <t>SM28012</t>
  </si>
  <si>
    <t>Applications in support of redevelopment of 646 &amp; 648 Dufferin St. &amp; 1 &amp; 3 Boland Lane</t>
  </si>
  <si>
    <t>SM28011</t>
  </si>
  <si>
    <t>Application in support of redevelopment of 646 &amp; 648 Dufferin St. &amp; 1 &amp; 3 Boland Lane</t>
  </si>
  <si>
    <t>SM21717</t>
  </si>
  <si>
    <t>G4S wants to work with the City to reduce policing and security costs with multi-faceted securities solutions which include engagement consulting, manned services and technology.</t>
  </si>
  <si>
    <t>SM25308</t>
  </si>
  <si>
    <t>Minor Variance application to be submitted for 177 Caledonia Road and 19 Innes Avenue</t>
  </si>
  <si>
    <t>SM28026</t>
  </si>
  <si>
    <t>To discuss the possible development at 3447 Kennedy Ave property.</t>
  </si>
  <si>
    <t>SM28027</t>
  </si>
  <si>
    <t>Discuss Toronto Pearson's growth and the City's transit network plan regarding Eglinton West LRT.</t>
  </si>
  <si>
    <t>SM26038</t>
  </si>
  <si>
    <t>SM24363</t>
  </si>
  <si>
    <t>Planning and Development Application re 721 Eastern Avenue</t>
  </si>
  <si>
    <t>SM21591</t>
  </si>
  <si>
    <t>Building Permits;Planning and Development, Planning Policy / Study</t>
  </si>
  <si>
    <t>Preliminary look at Canada Square, Yonge &amp; Eglinton (South/West corner)for improvement</t>
  </si>
  <si>
    <t>SM21892</t>
  </si>
  <si>
    <t>Planning and Development, Heritage;Planning and Development Application, Site Plan;Planning and Development Application, Minor Variance</t>
  </si>
  <si>
    <t>- SPA approval
- Heritage approval
- Minor variance to block E2 to allow for parking associated with   Scott House 520 Progress Avenue Scarborough ON</t>
  </si>
  <si>
    <t>SM22710</t>
  </si>
  <si>
    <t>Development application for the Park Hyatt, 4 Avenue Road
Toronto, Ontario, Canada, M5R 2E8</t>
  </si>
  <si>
    <t>SM23296</t>
  </si>
  <si>
    <t>City of Toronto has proposed the introduction of non-residential parking tax. OPGI Mgmt GP Inc (Oxford) would be affect by this as they are owner/manager of commercial property</t>
  </si>
  <si>
    <t>SM24059</t>
  </si>
  <si>
    <t>Discussing 30 Bay Toronto options</t>
  </si>
  <si>
    <t>SM25748</t>
  </si>
  <si>
    <t>City of Toronto Initiatives for Scarborough Town Centre</t>
  </si>
  <si>
    <t>SM27652</t>
  </si>
  <si>
    <t>Lobbying on Noise By-law review and City Proposals</t>
  </si>
  <si>
    <t>SM27747</t>
  </si>
  <si>
    <t>Discussions pertaining to ongoing operations and new technologies in the waste management and recycling industry.</t>
  </si>
  <si>
    <t>SM28030</t>
  </si>
  <si>
    <t>125 George St &amp; 231 Richmond St. E.
Proposing Resident &amp; Commercial buildings</t>
  </si>
  <si>
    <t>SM11190</t>
  </si>
  <si>
    <t>Planning and Development: Planning Policies/Studies</t>
  </si>
  <si>
    <t>review of current development charges by-law</t>
  </si>
  <si>
    <t>SM11191</t>
  </si>
  <si>
    <t>Review of Development Application Review Process</t>
  </si>
  <si>
    <t>SM11192</t>
  </si>
  <si>
    <t>Planning and Development: Planning Policies/ Studies</t>
  </si>
  <si>
    <t>Review of City of Toronto Guidelines: "Green Development Standards"</t>
  </si>
  <si>
    <t>SM13672</t>
  </si>
  <si>
    <t>Households with Children</t>
  </si>
  <si>
    <t>SM13673</t>
  </si>
  <si>
    <t>City-wide Zoning By-law</t>
  </si>
  <si>
    <t>SM15856</t>
  </si>
  <si>
    <t>Land Transfer Tax</t>
  </si>
  <si>
    <t>SM15859</t>
  </si>
  <si>
    <t>Transit City and Smart Track</t>
  </si>
  <si>
    <t>SM16374</t>
  </si>
  <si>
    <t>City of Toronto Official Plan</t>
  </si>
  <si>
    <t>SM16375</t>
  </si>
  <si>
    <t>Tall Buildings Guidelines</t>
  </si>
  <si>
    <t>SM16888</t>
  </si>
  <si>
    <t>Tower Renewal</t>
  </si>
  <si>
    <t>Policy regarding the City's Tower Renewal Project - ways the building and development industry can become more involved/ items that we would like to see included (ie. incentives) to make the project more palpable.</t>
  </si>
  <si>
    <t>SM17047</t>
  </si>
  <si>
    <t>Building Industry's position on the City of Toronto's affordable housing initiatives.</t>
  </si>
  <si>
    <t>SM17436</t>
  </si>
  <si>
    <t>User Fee Policy and Core Service Review (two processes that city staff are currently undergoing) specifically as they relate to policies, procedures and fees for planning and development related matters.</t>
  </si>
  <si>
    <t>SM17689</t>
  </si>
  <si>
    <t>The Ontario Municipal Board/ Local Appeal Bodies for the City of Toronto.
City Council is currently debating the merits to "eliminating the Ontario Municipal Board" for the City of Toronto and creating Local Appeal Bodies to hear appeals on applications</t>
  </si>
  <si>
    <t>SM19835</t>
  </si>
  <si>
    <t>Section 37 Policies</t>
  </si>
  <si>
    <t>SM20083</t>
  </si>
  <si>
    <t>DEVELOPMENT PERMITS - The Development Permit system is an area-based planning method that is an alternative approach to site-specific rezoning approvals process. The City of Toronto is considering developing such an approach through City Planning.</t>
  </si>
  <si>
    <t>SM20084</t>
  </si>
  <si>
    <t>Transportation Planning</t>
  </si>
  <si>
    <t>SM20196</t>
  </si>
  <si>
    <t>Construction Staging Areas - Through transportation services and the planning department, the City is now looking to obtain construction stagin plans at the zoning by-law stage of the development approvals process.</t>
  </si>
  <si>
    <t>SM21054</t>
  </si>
  <si>
    <t>BUILDING CODE RELATED - changes to the Ontario Building Code will take effect in January 2015 which will result in discussions around implementation and City policies to reflect these changes around 6-storey wood construction and accessibility standards.</t>
  </si>
  <si>
    <t>SM21526</t>
  </si>
  <si>
    <t>Review of the City's policies related to groundwater discharge and foundation drainage as associated to the Municipal Code Chapter 681-Sewers; in addition to temporary permits during construction, sanitary discharge agreements and apct'n approvals process.</t>
  </si>
  <si>
    <t>SM22273</t>
  </si>
  <si>
    <t>BILD, owner of the Home Shows (ie. National Home Show, Fall Home Show, etc.) may have difficulty with their operations at the Exhibition grounds b/c of construction, therefore discussions on ground management will need to occur with City Council members.</t>
  </si>
  <si>
    <t>SM26653</t>
  </si>
  <si>
    <t>City's Transportation Services department, at the request of Council motion, is looking into the possibility of requiring construction staging plans at rezoning and eliminating the practice of occupying city road right-of-way for construction</t>
  </si>
  <si>
    <t>SM27976</t>
  </si>
  <si>
    <t>Proposed Noise-By-law</t>
  </si>
  <si>
    <t>SM28029</t>
  </si>
  <si>
    <t>INCLUSIONARY ZONING - Staff are proposing a policy on Inclusionary Zoning as a way to build more affordable units which will be addressed by PHC throughout the year and Council by the end of the year.</t>
  </si>
  <si>
    <t>SM27106</t>
  </si>
  <si>
    <t>Proposal to intensify existing lot with the introduction townhouses located at 6 Nassau Street</t>
  </si>
  <si>
    <t>SM24038</t>
  </si>
  <si>
    <t>Proposed residential building at 1650 Sheppard Avenue East.</t>
  </si>
  <si>
    <t>SM28032</t>
  </si>
  <si>
    <t>The City of Toronto needs a way to securely share files across departments, with outside agencies and with City residents. Box provides this capability. Our intent is to share this capability with the City.</t>
  </si>
  <si>
    <t>SM27996</t>
  </si>
  <si>
    <t>King Street Transit Pilot</t>
  </si>
  <si>
    <t>SM26058</t>
  </si>
  <si>
    <t>Community discussions regarding chapel.
Municipal Address: 68 East Liberty Street, Toronto, ON M6K3R2</t>
  </si>
  <si>
    <t>SM28003</t>
  </si>
  <si>
    <t>SM28033</t>
  </si>
  <si>
    <t>transport advisory on roads and bridges life cycle management</t>
  </si>
  <si>
    <t>SM21676</t>
  </si>
  <si>
    <t>Redevelopment of 170 Spadina Avenue</t>
  </si>
  <si>
    <t>SM28002</t>
  </si>
  <si>
    <t>Lobbying the City of Toronto in different capacities for the redevelopment of 90 Eglinton Avenue East</t>
  </si>
  <si>
    <t>SM22308</t>
  </si>
  <si>
    <t>To explore new outreach programs for youth in Toronto.</t>
  </si>
  <si>
    <t>SM22809</t>
  </si>
  <si>
    <t>Seeking opportunities to work with the City of Toronto to improve efficiencies, cost savings and increased productivity.</t>
  </si>
  <si>
    <t>SM28035</t>
  </si>
  <si>
    <t>Rezoning and Site Plan applications for 4916-4946 Dundas Street West, Toronto</t>
  </si>
  <si>
    <t>SM27931</t>
  </si>
  <si>
    <t>474 Wellington Street West development application for a new office building. Height, massing and heritage elements of proposed combined development (474-488 Wellington Street West) and related LPAT appeal. Related economic development matters.</t>
  </si>
  <si>
    <t>SM27497</t>
  </si>
  <si>
    <t>SM20374</t>
  </si>
  <si>
    <t>2157 Lake Shore Blvd. West.
Core Infrastructure Agreement for Humber Bay Shores Precinct Plan, Removal of Holding (H) provision from Zoning By-law, Issuance of Conditional Building Permit,Issuance of Final Statement of Approval for NOAC.</t>
  </si>
  <si>
    <t>SM21712</t>
  </si>
  <si>
    <t>350-354 Adelaide St. W. and 102-118 Peter St. Proposed Mixed-Use Development.</t>
  </si>
  <si>
    <t>SM23835</t>
  </si>
  <si>
    <t>462 Eastern Avenue
Proposed Mixed Use Development</t>
  </si>
  <si>
    <t>SM23836</t>
  </si>
  <si>
    <t>1771 St Clair Avenue West
Proposed residential development with retail at grade</t>
  </si>
  <si>
    <t>SM23837</t>
  </si>
  <si>
    <t>1779 St Clair Avenue West
Proposed residential development with retail at grade</t>
  </si>
  <si>
    <t>SM24303</t>
  </si>
  <si>
    <t>Subdivision development located at 1030 and 1040 Islington Avenue</t>
  </si>
  <si>
    <t>SM25361</t>
  </si>
  <si>
    <t>Proposed mixed use development located at 33 + 37 Parliament St</t>
  </si>
  <si>
    <t>SM28028</t>
  </si>
  <si>
    <t>Yorkdale 3401 Duffering Street, Toronto Ontario, Holiday shopping hours</t>
  </si>
  <si>
    <t>SM22471</t>
  </si>
  <si>
    <t>363 - 391 Yonge Street and 3 Gerrard Street East (Official Plan Amendment and Zoning By-Law Amendment)</t>
  </si>
  <si>
    <t>SM23838</t>
  </si>
  <si>
    <t>250 Lawrence Avenue West
Proposed residential development</t>
  </si>
  <si>
    <t>SM28043</t>
  </si>
  <si>
    <t>Discussions with city staff and public officials pertaining to third party property management</t>
  </si>
  <si>
    <t>SM28018</t>
  </si>
  <si>
    <t>City Council position on Zoning by-law amendment application for 470-474 Wellington Street West, Toronto, ON M5V 1E3.</t>
  </si>
  <si>
    <t>SM27058</t>
  </si>
  <si>
    <t>Automated Traffic Enforcement
Congestion Management</t>
  </si>
  <si>
    <t>SM28044</t>
  </si>
  <si>
    <t>ZBA Application &amp; Community Engagement services in connection with redevelopment of 6 Dawes Rd.</t>
  </si>
  <si>
    <t>SM27987</t>
  </si>
  <si>
    <t>Meetings regarding the Noise By-law Review - Proposed Amendments to Chapter 591, Noise</t>
  </si>
  <si>
    <t>SM27983</t>
  </si>
  <si>
    <t>SM28047</t>
  </si>
  <si>
    <t>Meet with City officials to explore opportunities of improvement with light duty vehicle fleet.</t>
  </si>
  <si>
    <t>SM26101</t>
  </si>
  <si>
    <t>Discussions regarding Mastercard's sponsorship of the Digital Main Street initiative.</t>
  </si>
  <si>
    <t>SM28046</t>
  </si>
  <si>
    <t>Child Care</t>
  </si>
  <si>
    <t>Lobbying for feed-back for toy materials (hand puppets, finger puppets ect.) being developed for childcare environments.</t>
  </si>
  <si>
    <t>SM23131</t>
  </si>
  <si>
    <t>Noise By-Law Regulation</t>
  </si>
  <si>
    <t>SM28049</t>
  </si>
  <si>
    <t>Planning and Development Application, Minor Variance;Planning and Development Application, Site Plan;Planning and Development Application, Zoning By-law</t>
  </si>
  <si>
    <t>Applications in support of redevelopment of 1745 to 1753 St. Clair Ave. W.</t>
  </si>
  <si>
    <t>SM24878</t>
  </si>
  <si>
    <t>Introduction of our technology, application virtualization software and services to the City of Toronto. Our  software platform allows for access to work applications on any device from anywhere.</t>
  </si>
  <si>
    <t>SM25567</t>
  </si>
  <si>
    <t>Potential economic opportunity for City of Toronto by adding driving ranges to City park lands.</t>
  </si>
  <si>
    <t>SM24299</t>
  </si>
  <si>
    <t>SM24961</t>
  </si>
  <si>
    <t>Introduce Korbitec Inc. and our flagship automated document assembly software for litigation.</t>
  </si>
  <si>
    <t>SM28005</t>
  </si>
  <si>
    <t>Official Plan and Zoning Amendment Application for 90 Eglinton Avenue East</t>
  </si>
  <si>
    <t>SM16947</t>
  </si>
  <si>
    <t>Alter, 355 Church Street. To discuss potential redevelopment of 355 Church Street at McGill for a mixed use development including apartment residential, retail and offices for Family Services Toronto (FST)</t>
  </si>
  <si>
    <t>SM18228</t>
  </si>
  <si>
    <t>Rezing and Site Plan Approvals for 10 York St.</t>
  </si>
  <si>
    <t>SM18260</t>
  </si>
  <si>
    <t>Toronto Community Housing Corporation at Leslie and Nymark Drive. 1-35, 45-69 and 6-66 Adra Villaway, 1-25, 2-24, 30-44 and 37-53 Grado Villaway, 1-29 and 2- 28 Tomar Villaway revitaliztion of the site.</t>
  </si>
  <si>
    <t>SM18992</t>
  </si>
  <si>
    <t>Potential Rezoning of lands located at 30-60 McCaul St., Toronto.</t>
  </si>
  <si>
    <t>SM19650</t>
  </si>
  <si>
    <t>Planning and Development Application, Plan of Subdivision;Planning and Development Application, Plan of Condominium;Planning and Development, Combined Application</t>
  </si>
  <si>
    <t>Zoning, subdivision, condominium and site plan approvals for Alexandra Park (TCHC) Revitaliztion. Property West of Spadina Rd, south of Dundas St, North of Queen St.</t>
  </si>
  <si>
    <t>SM19665</t>
  </si>
  <si>
    <t>Subdivision Plan, Zoning Bylaw, Affordable Rental, Commercial and Condominium Plans for 261 Queens Quay</t>
  </si>
  <si>
    <t>SM19666</t>
  </si>
  <si>
    <t>Islington Terrace &amp; Bloorvista at Islington Terrace. Development of property at 7 &amp; 9 Mabelle Avenue, Etobicoke. Rezoning and Site plan matters</t>
  </si>
  <si>
    <t>SM20027</t>
  </si>
  <si>
    <t>Potential Development Site at 1095 Leslie St. at Eglinton</t>
  </si>
  <si>
    <t>SM21460</t>
  </si>
  <si>
    <t>Changes being made to an existing project called Metrogate located at Kennedy Road and Sheppard Ave.</t>
  </si>
  <si>
    <t>SM22349</t>
  </si>
  <si>
    <t>Official Plan Amendment, Rezoning and Site Plan approval for 840 - 860 Dupont Ave., Toronto</t>
  </si>
  <si>
    <t>SM22402</t>
  </si>
  <si>
    <t>101 Erskine Ave., Toronto</t>
  </si>
  <si>
    <t>SM22679</t>
  </si>
  <si>
    <t>The potential development of property addressed 275 Albany Ave. and 420 Dupont St.</t>
  </si>
  <si>
    <t>SM23136</t>
  </si>
  <si>
    <t>Long Term Ground Water Discharge</t>
  </si>
  <si>
    <t>SM23611</t>
  </si>
  <si>
    <t>Via Bloor, 575-585 Bloor Street East</t>
  </si>
  <si>
    <t>SM23671</t>
  </si>
  <si>
    <t>Construction Lane Occupancy</t>
  </si>
  <si>
    <t>SM23672</t>
  </si>
  <si>
    <t>General Development Industry Matters and Development fees &amp; taxation</t>
  </si>
  <si>
    <t>SM23714</t>
  </si>
  <si>
    <t>Affordable housing discussion focused on TCHC development projects getting top priority for City staff time to review</t>
  </si>
  <si>
    <t>SM26090</t>
  </si>
  <si>
    <t>Development Charges</t>
  </si>
  <si>
    <t>SM27401</t>
  </si>
  <si>
    <t>Application, Site plan for 15 &amp; 19 Cordova Avenue</t>
  </si>
  <si>
    <t>SM27691</t>
  </si>
  <si>
    <t>The Well - economic impact event planning
(Front Street West/Spadina Avenue)</t>
  </si>
  <si>
    <t>SM25465</t>
  </si>
  <si>
    <t>We seek to engage the City in a discussion on the retirement and disposal of end of life Information Technology equipment and support of skills development and technology access programs for vulnerable Torontonians.</t>
  </si>
  <si>
    <t>SM28004</t>
  </si>
  <si>
    <t>SM28040</t>
  </si>
  <si>
    <t>SM27591</t>
  </si>
  <si>
    <t>4916-4946 Dundas Street West and 4-10 Burnhamthorpe Road</t>
  </si>
  <si>
    <t>SM28050</t>
  </si>
  <si>
    <t>Redevelopment of 6 Dawes Road, Toronto</t>
  </si>
  <si>
    <t>SM28045</t>
  </si>
  <si>
    <t>to seek understanding and direction from City of Toronto Officials as to a possible mixed use redevelopment of 111-127 Strachan Avenue</t>
  </si>
  <si>
    <t>SM26841</t>
  </si>
  <si>
    <t>Environment;Planning and Development, Planning Policy / Study</t>
  </si>
  <si>
    <t>2) Want to meet with Engineering Staff to discuss storm water filters and approval criteria.</t>
  </si>
  <si>
    <t>SM28055</t>
  </si>
  <si>
    <t>SM24229</t>
  </si>
  <si>
    <t>Revitalization of St. James Town - 77 Howard, 650 Parliament, 280 Wellesley St. E., 240 &amp; 260 Wellesley St. E.</t>
  </si>
  <si>
    <t>SM27941</t>
  </si>
  <si>
    <t>City of Toronto participation in an Indigenous  community hub that is being developed to create a training and skills institute in the downtown core.</t>
  </si>
  <si>
    <t>SM25731</t>
  </si>
  <si>
    <t>Ongoing operations at their facilities at 95 Queens Quay East</t>
  </si>
  <si>
    <t>SM18076</t>
  </si>
  <si>
    <t>How analytics can help with better decision making in government.</t>
  </si>
  <si>
    <t>SM18783</t>
  </si>
  <si>
    <t>Planning and Development Application, Site Plan;Planning and Development Application, Minor Variance;Planning and Development, Combined Application</t>
  </si>
  <si>
    <t>25 Ontario Street, Site Plan &amp; Re-development</t>
  </si>
  <si>
    <t>SM25630</t>
  </si>
  <si>
    <t>Planning and development applications impacting 280 King St. East</t>
  </si>
  <si>
    <t>SM21764</t>
  </si>
  <si>
    <t>88 Queen Street East.</t>
  </si>
  <si>
    <t>SM24784</t>
  </si>
  <si>
    <t>Proposed development at 765 Steeles Ave W, Toronto</t>
  </si>
  <si>
    <t>SM24786</t>
  </si>
  <si>
    <t>Proposed Development at 1637-1645 Bathurst St, Toronto</t>
  </si>
  <si>
    <t>SM27018</t>
  </si>
  <si>
    <t>Site Plan approval for 1255 Birchmount (18 150564 ESC 37 SA) and application for minor variance</t>
  </si>
  <si>
    <t>SM28064</t>
  </si>
  <si>
    <t>Matters relating to the redevelopment of 45 La Rose
Avenue</t>
  </si>
  <si>
    <t>SM27985</t>
  </si>
  <si>
    <t>Assist in determining the status of a parcel of land in the west end. Intersection: Eighth Street and New Toronto Street</t>
  </si>
  <si>
    <t>SM26962</t>
  </si>
  <si>
    <t>SM28041</t>
  </si>
  <si>
    <t>SM28038</t>
  </si>
  <si>
    <t>Official Plan Amendment 367, Sheppard Avenue West Secondary Plan with respect to LPAT Appeal, File No. PL170343</t>
  </si>
  <si>
    <t>SM22158</t>
  </si>
  <si>
    <t>Appeal of Official Plan Amendment 231, 271 and the site-specific zoning by-law amendment application regarding 840 and 860 Dupont Street - located on the northwest corner of Dupont Street and Shaw Street in the City of Toronto</t>
  </si>
  <si>
    <t>SM22171</t>
  </si>
  <si>
    <t>Appeal of Official Plan Amendment 231-271 and the site specific zoning by-law amendment application regarding 500 Dupont Street in the City of Toronto</t>
  </si>
  <si>
    <t>SM26343</t>
  </si>
  <si>
    <t>Licences / Licensing;Technology</t>
  </si>
  <si>
    <t>We provide Agile consulting, training and Project Management services as well as support desk and business process consulting. We can host and support Atlassian software. We also provide development operations support.</t>
  </si>
  <si>
    <t>SM26558</t>
  </si>
  <si>
    <t>TREAD Bounce is a rubber playground surface. We manufacture and distribute in Toronto, and will be lobbying in support of using our products in City of Toronto playgrounds.</t>
  </si>
  <si>
    <t>SM26081</t>
  </si>
  <si>
    <t>SM24372</t>
  </si>
  <si>
    <t>SM24374</t>
  </si>
  <si>
    <t>2280, 2288, 2290 Dundas Street West and 1515 Bloor Street West</t>
  </si>
  <si>
    <t>SM28070</t>
  </si>
  <si>
    <t>Economic Development;Signs</t>
  </si>
  <si>
    <t>Seeking sign variance approval for a digital screen project related to our business, located at 134 Peter St. One sign is situated on Peter Street south of Queen/north of Richmond; second sign is situated on Richmond Street west of Peter St/east of Spadina</t>
  </si>
  <si>
    <t>SM28034</t>
  </si>
  <si>
    <t>Seniors</t>
  </si>
  <si>
    <t>To permit the construction of a retirement home at 4916-4946 Dundas Street West.</t>
  </si>
  <si>
    <t>SM25200</t>
  </si>
  <si>
    <t>51 Bond Street, Toronto</t>
  </si>
  <si>
    <t>SM28068</t>
  </si>
  <si>
    <t>Community Benefits Framework External Stakeholder Engagement Session.</t>
  </si>
  <si>
    <t>SM28075</t>
  </si>
  <si>
    <t>962 Coxwell Avenue</t>
  </si>
  <si>
    <t>SM24316</t>
  </si>
  <si>
    <t>Proposed mixed use development on lands south of Millwood Road, east of Yonge Street.</t>
  </si>
  <si>
    <t>SM23033</t>
  </si>
  <si>
    <t>SM27883</t>
  </si>
  <si>
    <t>1405768 Ontario Limited will be lobbying the traffic controls in vicinity of 328 Bayview Avenue and appropriate conditions for a combined development application for 83-97 River Street and 2-4 Labatt Avenue that is subject  matter of LPAT appeal PL171162</t>
  </si>
  <si>
    <t>SM20345</t>
  </si>
  <si>
    <t>Redevelopment of 50 Wellesley Street East</t>
  </si>
  <si>
    <t>SM20346</t>
  </si>
  <si>
    <t>Redevelopment of 543 Richmond Street West</t>
  </si>
  <si>
    <t>SM24380</t>
  </si>
  <si>
    <t>263 Adelaide Street West</t>
  </si>
  <si>
    <t>SM25272</t>
  </si>
  <si>
    <t>City infrastructure - Emergency planning and/or restoration;Environment;Planning and Development, Environmental Assessment</t>
  </si>
  <si>
    <t>Environmental threat assessment for telecommunications providers in the City of Toronto.</t>
  </si>
  <si>
    <t>SM28074</t>
  </si>
  <si>
    <t>Front Yard Parking Pad for 254 St. Clair Avenue East, Toronto</t>
  </si>
  <si>
    <t>SM28072</t>
  </si>
  <si>
    <t>By-law / Regulation;Planning and Development Application, Official Plan;Planning and Development Application, Minor Variance</t>
  </si>
  <si>
    <t>5 Mariposa Avenue
Proposed Planning Application - Minor Variance</t>
  </si>
  <si>
    <t>SM28076</t>
  </si>
  <si>
    <t>Community Benefits Framework External Stakeholder Engagement</t>
  </si>
  <si>
    <t>SM27500</t>
  </si>
  <si>
    <t>Introduce the multi mini interview system (MMI), a Talent Assessment System to the City of Toronto.</t>
  </si>
  <si>
    <t>SM27421</t>
  </si>
  <si>
    <t>Meetings regarding open tendering as it relates to the passage of the Ontario government's Bill 66.</t>
  </si>
  <si>
    <t>SM27986</t>
  </si>
  <si>
    <t>SM28037</t>
  </si>
  <si>
    <t>Economic Development;Transportation - Cycling / Bicycle Lanes;Transportation - Roads / Bridges</t>
  </si>
  <si>
    <t>Regulations regarding scooters, bicycles, and other road uses.</t>
  </si>
  <si>
    <t>SM25664</t>
  </si>
  <si>
    <t>Request TTC to allow Terracap to use portion of lane north of Pleasant Boulevard</t>
  </si>
  <si>
    <t>SM23992</t>
  </si>
  <si>
    <t>City infrastructure - Emergency planning and/or restoration;Energy;Water</t>
  </si>
  <si>
    <t>Will discuss the Cross Dependency Initiative, a software solution that addresses infrastructure resilience.  Seeking a Canadian city willing join an observer group, with a view to possibly doing a future pilot for local deployment.</t>
  </si>
  <si>
    <t>SM24388</t>
  </si>
  <si>
    <t>City infrastructure - Emergency planning and/or restoration;Exhibition Place;Planning and Development, Heritage</t>
  </si>
  <si>
    <t>We will be engaging public office holders and staff regarding various heritage restoration and green roof projects IRC is involved with, has completed, or is interested in pursuing. This will include private and public projects.</t>
  </si>
  <si>
    <t>SM25396</t>
  </si>
  <si>
    <t>Implementation of wireless communications/WIFI/cellular services  in TTC stations, platforms, tunnels, and trains.</t>
  </si>
  <si>
    <t>SM27786</t>
  </si>
  <si>
    <t>1 Highgate Ave &amp; 362 Spring Garden Avenue, Toronto
Demoltion permit for existing residential home (not replacing)at rear of property</t>
  </si>
  <si>
    <t>SM25224</t>
  </si>
  <si>
    <t>Park Indigo is looking to have conversations with the city around potential benefits of new revenue and innovation opportunities with city parking.</t>
  </si>
  <si>
    <t>SM23571</t>
  </si>
  <si>
    <t>Representation concerning a community plan in relation to the Armenian community facility located at 45 Hallcrown Place in the City of Toronto.</t>
  </si>
  <si>
    <t>SM22243</t>
  </si>
  <si>
    <t>Zoning By-Law Amendment and Consent Application, 37 Kecala Road, City of Toronto</t>
  </si>
  <si>
    <t>SM28080</t>
  </si>
  <si>
    <t>We provide hardware sensors and software analytics for better monitoring and management of road congestion and would like to introduce our company and product to the City traffic department.</t>
  </si>
  <si>
    <t>SM28078</t>
  </si>
  <si>
    <t>Software solution for Fire Preplanning and Fire Inspections</t>
  </si>
  <si>
    <t>SM25381</t>
  </si>
  <si>
    <t>We would like to make City aware of our services in the areas of environment and waste.</t>
  </si>
  <si>
    <t>SM27403</t>
  </si>
  <si>
    <t>46-54 Ossington Avenue
Row houses being renovated with rear additions and converted to retail and office uses.</t>
  </si>
  <si>
    <t>SM27917</t>
  </si>
  <si>
    <t>SM27852</t>
  </si>
  <si>
    <t>Development of 5959 Yonge Street, Toronto.</t>
  </si>
  <si>
    <t>SM28069</t>
  </si>
  <si>
    <t>To discuss architectural design changes to 41 Chatsworth Dr. North York</t>
  </si>
  <si>
    <t>SM28065</t>
  </si>
  <si>
    <t>Introductory meetings and discussions pertaining to an economic opportunity for Toronto by permitting an outdoor musical event within the city (location to be determined)</t>
  </si>
  <si>
    <t>SM27585</t>
  </si>
  <si>
    <t>105 Wells Hill Ave</t>
  </si>
  <si>
    <t>SM16527</t>
  </si>
  <si>
    <t>to discuss and promote 3M technologies to improve traffic management and enhance motorist safety.</t>
  </si>
  <si>
    <t>SM27597</t>
  </si>
  <si>
    <t>Minor variance required to open a daycare facility in an R Zone in a detached house at 105 Wells Hill Avenue</t>
  </si>
  <si>
    <t>SM28082</t>
  </si>
  <si>
    <t>611-623 Keele Street</t>
  </si>
  <si>
    <t>SM28084</t>
  </si>
  <si>
    <t>Development within Milliken Employment District</t>
  </si>
  <si>
    <t>SM22954</t>
  </si>
  <si>
    <t>Planning matters related to development of 3130 Dufferin Street</t>
  </si>
  <si>
    <t>SM25138</t>
  </si>
  <si>
    <t>327 Royal York Road - meeting requests &amp; existing approvals</t>
  </si>
  <si>
    <t>SM28083</t>
  </si>
  <si>
    <t>Besides IT Services, we would like to offer graphic and web design, shredding, copying, mail preparation, and other office services.
As well as provisioning office, janitorial, and mailing supplies and equipment.</t>
  </si>
  <si>
    <t>SM26629</t>
  </si>
  <si>
    <t>Provide change management perspectives to address complex transformation, multi-stakeholder projects and initiatives. Accenture anticipates this subject matter in support of various transformation initiatives within the city.</t>
  </si>
  <si>
    <t>SM27656</t>
  </si>
  <si>
    <t>SM28086</t>
  </si>
  <si>
    <t>18 Restwell Cres.</t>
  </si>
  <si>
    <t>SM28105</t>
  </si>
  <si>
    <t>1555 and 1575 Queen Street East</t>
  </si>
  <si>
    <t>SM24352</t>
  </si>
  <si>
    <t>33 Isabella Street -- Rezoning Application for Infill</t>
  </si>
  <si>
    <t>SM28106</t>
  </si>
  <si>
    <t>Application in support of 1200 Dundas St. W.</t>
  </si>
  <si>
    <t>SM25101</t>
  </si>
  <si>
    <t>filing application for proposed development at 900 York Mills Road the Prince Hotel</t>
  </si>
  <si>
    <t>SM27977</t>
  </si>
  <si>
    <t>Affordable Housing;Procurement;Shelters</t>
  </si>
  <si>
    <t>Introduce GoodKnight Bed Bug Control Bed which uses heat and traps to eliminate bed bugs of ALL stages. Safe for humans as does NOT use chemicals; long-term solution.</t>
  </si>
  <si>
    <t>SM27568</t>
  </si>
  <si>
    <t>Health &amp; Safety;Technology;Transportation - Roads / Bridges</t>
  </si>
  <si>
    <t>To introduce the benefits and services of iMVR and our software IRIS to enhance transportation saftey.</t>
  </si>
  <si>
    <t>SM27191</t>
  </si>
  <si>
    <t>Website design &amp; development, and database software for councillor offices.</t>
  </si>
  <si>
    <t>SM28108</t>
  </si>
  <si>
    <t>CDW Canada Corp. sign variance appeal at municipal address of 185 The West Mall.</t>
  </si>
  <si>
    <t>SM27992</t>
  </si>
  <si>
    <t>Introduce services which might be of interest to the city such as information management, digital transformation, secure storage, secure destruction and data centres</t>
  </si>
  <si>
    <t>SM28048</t>
  </si>
  <si>
    <t>Food waste recycling to help address landfill stress, associated GHGs, cost to landfill maintenance, creating resources for Circular Economy and helping creating job initiative.</t>
  </si>
  <si>
    <t>SM20756</t>
  </si>
  <si>
    <t>HL7 Interface with hospitals in Toronto as well as Community Paramedicine.
Wireless communication in the pre-hospital setting.</t>
  </si>
  <si>
    <t>SM26619</t>
  </si>
  <si>
    <t>Interested in gaining Toronto Paramedic Service insight and usability on ZOLL's Respond which is a mobile dispatch product.</t>
  </si>
  <si>
    <t>SM27990</t>
  </si>
  <si>
    <t>Parking;Planning and Development, Planning Policy / Study;Transportation - Roads / Bridges</t>
  </si>
  <si>
    <t>Engage in discussions pertaining to the CarShare pilot program, and the free-floating CarShare policy. Modernize zoning for carsharing. Monitor opportunities that may impact the rental car / carsharing industry.</t>
  </si>
  <si>
    <t>SM28111</t>
  </si>
  <si>
    <t>To provide technical training on CAN CSA-C282-09 and the Ontario Fire Code for emergency generators</t>
  </si>
  <si>
    <t>SM28112</t>
  </si>
  <si>
    <t>Redevelopment of 583-599 Sherbourne St.</t>
  </si>
  <si>
    <t>SM14067</t>
  </si>
  <si>
    <t>Planning and Development, Combined Application - Official Plan, Zoning By-law, Site Plan</t>
  </si>
  <si>
    <t>All necessary approvals for development of properties municipally known as 51 Drewry Avenue and 18-28 Inez Court</t>
  </si>
  <si>
    <t>SM19265</t>
  </si>
  <si>
    <t>Development approvals for 100, 200, 300 Consilium Place (including the associated surface parking lots) and the lot at the southeast corner of Corporate Drive &amp; Consilium Place.</t>
  </si>
  <si>
    <t>SM28107</t>
  </si>
  <si>
    <t>Building Inspection;Fire Services;Health &amp; Safety</t>
  </si>
  <si>
    <t>In regards to TMI - Testing/Maintenance and Inspection of Fire Protection Services such as Standard Operating Practices, NFPA25 and Fire Code Guidelines on Monthlies, Quarterlies and Yearlies for Inspection/Testing.  Deficiencies as per NFPA25.</t>
  </si>
  <si>
    <t>SM23682</t>
  </si>
  <si>
    <t>Bombardier is interested in talking to the City about the its existing contracts with TTC and Metrolinx</t>
  </si>
  <si>
    <t>SM21795</t>
  </si>
  <si>
    <t>To assist the City in identifying emerging transportation technologies as it develops its vision of a "Smart City".</t>
  </si>
  <si>
    <t>SM21796</t>
  </si>
  <si>
    <t>To assist the City to identify emerging technologies in information technology, for hardware and software applications, and the management and distribution of information with its vision of a "Smart City".</t>
  </si>
  <si>
    <t>SM21797</t>
  </si>
  <si>
    <t>To assist the City to identify emerging energy technologies to test and potentially implement efficient energy solutions that fit within its vision of a "Smart City".</t>
  </si>
  <si>
    <t>SM23138</t>
  </si>
  <si>
    <t>To assist the City to identify emerging financial technologies (Fin-tech) in areas including cybersecurity, big data, payments, remittances and customer experience that will assist the City in financial service delivery and security.</t>
  </si>
  <si>
    <t>SM23139</t>
  </si>
  <si>
    <t>To assist the City to identify emerging environmental technologies to test and potentially implement air, water and soil solutions.</t>
  </si>
  <si>
    <t>SM23140</t>
  </si>
  <si>
    <t>To assist the City to identify emerging technologies in connected and automated vehicles, and intelligent infrastructure and transportation systems, within its vision of a smart city.</t>
  </si>
  <si>
    <t>SM23940</t>
  </si>
  <si>
    <t>To assist the City to identify emerging technologies to enhance economic development opportunities through innovation.</t>
  </si>
  <si>
    <t>SM27544</t>
  </si>
  <si>
    <t>SM28109</t>
  </si>
  <si>
    <t>SM21229</t>
  </si>
  <si>
    <t>Advocating for evidence-based approaches to be applied when making public transit investment decisions, including cost-effective solutions.</t>
  </si>
  <si>
    <t>SM23924</t>
  </si>
  <si>
    <t>City infrastructure - Emergency planning and/or restoration;Economic Development</t>
  </si>
  <si>
    <t>Advocating for informed evidenced-based decision-making with respect to Council / City decision regarding infrastructure planning and investment. This relates to capital infrastructure, water-sewer, and related transportation-transit investments.</t>
  </si>
  <si>
    <t>SM24690</t>
  </si>
  <si>
    <t>City infrastructure - Emergency planning and/or restoration;Economic Development;Procurement</t>
  </si>
  <si>
    <t>Communications related to the Broader Construction Associations Consultation Group (BCACG).</t>
  </si>
  <si>
    <t>SM26273</t>
  </si>
  <si>
    <t>Seniors;Social Services;Transit / TTC</t>
  </si>
  <si>
    <t>Advocating for initiatives related to expanding seniors' mobility options.</t>
  </si>
  <si>
    <t>SM28079</t>
  </si>
  <si>
    <t>Attractions / Tourism;Business Improvement Area (BIA);Social Services</t>
  </si>
  <si>
    <t>Pitch our products and services to City of Toronto Staff at the Social Procurement Fair 2019</t>
  </si>
  <si>
    <t>SM26138</t>
  </si>
  <si>
    <t>College &amp; Palmerston, Toronto</t>
  </si>
  <si>
    <t>SM27004</t>
  </si>
  <si>
    <t>1145 Ossington Ave. Traffic Control Signal Conversion and relocation</t>
  </si>
  <si>
    <t>SM18745</t>
  </si>
  <si>
    <t>RFP and tender document review. This is related to general procurement questions.</t>
  </si>
  <si>
    <t>SM21958</t>
  </si>
  <si>
    <t>Testing of compostable beverage pods and approval of their inclusion in organic waste programs.</t>
  </si>
  <si>
    <t>SM19251</t>
  </si>
  <si>
    <t>Redevelopment of 33 Holly Street and 44 Dunfield Avenue</t>
  </si>
  <si>
    <t>SM21434</t>
  </si>
  <si>
    <t>Proposal to install Third Party LED Sign 33 Wickman Road</t>
  </si>
  <si>
    <t>SM22561</t>
  </si>
  <si>
    <t>Signs in Ward 38 - Markham and Progress</t>
  </si>
  <si>
    <t>SM28117</t>
  </si>
  <si>
    <t>Providing consulting services to help the city ensure that the technologies that they implement is in line with objectives set by council.</t>
  </si>
  <si>
    <t>SM24819</t>
  </si>
  <si>
    <t>Potential Vacancy Tax</t>
  </si>
  <si>
    <t>SM26623</t>
  </si>
  <si>
    <t>PSKN delivers online training for public safety professionals including security guards and investigators.</t>
  </si>
  <si>
    <t>SM27194</t>
  </si>
  <si>
    <t>Meet/communicate with relevant staff re:
Sponsorship of Global Forum on Innovation in Agriculture
to be held in Toronto.-Apr.2019</t>
  </si>
  <si>
    <t>SM28115</t>
  </si>
  <si>
    <t>At 400 Eastern Avenue:  Convert existing back-to-back trivision static third party advertising sign to a single digital third party advertising sign (facing West) backed up by a first party static sign face (facing East).</t>
  </si>
  <si>
    <t>SM27184</t>
  </si>
  <si>
    <t>The ability to contact individuals within the City of Toronto to understand initiatives and promote the following solutions:Service Management, Cloud Security and Management, DevSecOps and Automation</t>
  </si>
  <si>
    <t>SM22579</t>
  </si>
  <si>
    <t>Site Plan Approval  for Phase 7 Davenport Village
980 Lansdowne Avenue,   a development of 56 townhouses and a below grade parking structure</t>
  </si>
  <si>
    <t>SM20143</t>
  </si>
  <si>
    <t>Re-development of 26 Ernest Avenue</t>
  </si>
  <si>
    <t>SM22984</t>
  </si>
  <si>
    <t>Working with BILD to assist in engaging city officials on how constant changes to planning policies and new studies are impacting the development industry. No specific policy will be discussed.</t>
  </si>
  <si>
    <t>SM23663</t>
  </si>
  <si>
    <t>Assist with permitting, development matter and affordable housing policies at 36 Tippett Road.</t>
  </si>
  <si>
    <t>SM23664</t>
  </si>
  <si>
    <t>Development of site approvals for 28 Bathurst Street.</t>
  </si>
  <si>
    <t>SM23665</t>
  </si>
  <si>
    <t>Development charges rebate policy review for Middle Park Estates Inc - 1251 Bridletowne Circle.</t>
  </si>
  <si>
    <t>SM23668</t>
  </si>
  <si>
    <t>Assist with permitting, development matter and affordable housing policies at 2450 Victoria Park Avenue.</t>
  </si>
  <si>
    <t>SM23921</t>
  </si>
  <si>
    <t>Assisting with permitting process for development and site application for 4 Tippett Road.</t>
  </si>
  <si>
    <t>SM23922</t>
  </si>
  <si>
    <t>Assisting with permitting process for development and site application for 6 Tippett Road.</t>
  </si>
  <si>
    <t>SM23954</t>
  </si>
  <si>
    <t>SM24022</t>
  </si>
  <si>
    <t>Assisting Buena Vista Dundas Inc. with applications for 96-104 Coxwell.</t>
  </si>
  <si>
    <t>SM24023</t>
  </si>
  <si>
    <t>Assisting Tribute Communities with applications for 70-72 Carlton Street</t>
  </si>
  <si>
    <t>SM24024</t>
  </si>
  <si>
    <t>Assisting Tribute Communities with applications at 8817-8833 Sheppard Avenue East</t>
  </si>
  <si>
    <t>SM24025</t>
  </si>
  <si>
    <t>Assisting Tribute Communities with applications for 75, 77-83 Mutual Street</t>
  </si>
  <si>
    <t>SM24026</t>
  </si>
  <si>
    <t>Assisting Tribute Communities with the applications for 2135 Sheppard Avenue East</t>
  </si>
  <si>
    <t>SM24148</t>
  </si>
  <si>
    <t>Assisting with zoning, permits and planning application for 6 Noble Street.</t>
  </si>
  <si>
    <t>SM24213</t>
  </si>
  <si>
    <t>Assisting with site application and site plan resubmission for 2217 The Queensway.</t>
  </si>
  <si>
    <t>SM24241</t>
  </si>
  <si>
    <t>Assisting with site application and zoning for 33 Laird Drive</t>
  </si>
  <si>
    <t>SM24242</t>
  </si>
  <si>
    <t>Assisting with the site plan and zoning for 66 Broadway Avenue</t>
  </si>
  <si>
    <t>SM24243</t>
  </si>
  <si>
    <t>Assisting with zoning by-law amendment for 135 Fenelon Drive.</t>
  </si>
  <si>
    <t>SM24244</t>
  </si>
  <si>
    <t>Assisting with minor variance for 11 Shallmar Boulevard.</t>
  </si>
  <si>
    <t>SM24245</t>
  </si>
  <si>
    <t>Assisting with minor variance for 25 Wellesley Street East.</t>
  </si>
  <si>
    <t>SM24246</t>
  </si>
  <si>
    <t>Assisting with site plan control for 725 Wilson Avenue.</t>
  </si>
  <si>
    <t>SM24392</t>
  </si>
  <si>
    <t>The development of a 35 storey building on the lands of 18-30 Erskine Avenue</t>
  </si>
  <si>
    <t>SM24393</t>
  </si>
  <si>
    <t>SM24416</t>
  </si>
  <si>
    <t>monitoring issues with planning and development for 2221 Holdings Inc at 2221 Yonge Street</t>
  </si>
  <si>
    <t>SM24439</t>
  </si>
  <si>
    <t>286-294 Main Street- Development Applications</t>
  </si>
  <si>
    <t>SM24479</t>
  </si>
  <si>
    <t>Assisting with affordable housing plans for Danforth Village Estates - 1346 Danforth Rd.</t>
  </si>
  <si>
    <t>SM24480</t>
  </si>
  <si>
    <t>Assisting with the planning and development application for 2161 Yonge Street</t>
  </si>
  <si>
    <t>SM24500</t>
  </si>
  <si>
    <t>Assisting with the planning and development of 14-21 Greenbriar Road</t>
  </si>
  <si>
    <t>SM24547</t>
  </si>
  <si>
    <t>Assisting with the development of 470 Wilson-530 Wilson Avenue</t>
  </si>
  <si>
    <t>SM24571</t>
  </si>
  <si>
    <t>Assisting with the permits and zoning for 511 Conlins Road</t>
  </si>
  <si>
    <t>SM24594</t>
  </si>
  <si>
    <t>Assisting with the zoning and development of 18 Graydon Hall Drive</t>
  </si>
  <si>
    <t>SM24831</t>
  </si>
  <si>
    <t>To assist with planning and development for 8817-8833 Sheppard Avenue East</t>
  </si>
  <si>
    <t>SM24856</t>
  </si>
  <si>
    <t>Assisting with zoning and application for 333 Bay Street.</t>
  </si>
  <si>
    <t>SM24861</t>
  </si>
  <si>
    <t>Economic policy dealing with holiday shopping hours. Financial and planning policy vacant land and parking levy tax.</t>
  </si>
  <si>
    <t>SM24881</t>
  </si>
  <si>
    <t>Assisting with zoning and development for 292-298 Dundas Street West</t>
  </si>
  <si>
    <t>SM24985</t>
  </si>
  <si>
    <t>Assisting with development of 390 Dufferin Street Residences</t>
  </si>
  <si>
    <t>SM24998</t>
  </si>
  <si>
    <t>Assisting with planning and development of 319 Jarvis Street</t>
  </si>
  <si>
    <t>SM25022</t>
  </si>
  <si>
    <t>Assisting with planning and development of 2-12 Oakburn Crescent</t>
  </si>
  <si>
    <t>SM25027</t>
  </si>
  <si>
    <t>Assisting with the development of 19 Western Battery Road</t>
  </si>
  <si>
    <t>SM25028</t>
  </si>
  <si>
    <t>Assisting with the development of 39 East Liberty Street.</t>
  </si>
  <si>
    <t>SM25029</t>
  </si>
  <si>
    <t>Assisting with the development of 319 Jarvis Street.</t>
  </si>
  <si>
    <t>SM25030</t>
  </si>
  <si>
    <t>Assisting with the development of 859-861 Eglinton Avenue West</t>
  </si>
  <si>
    <t>SM25031</t>
  </si>
  <si>
    <t>Assisting with the development of 875 Eglinton Avenue West.</t>
  </si>
  <si>
    <t>SM25032</t>
  </si>
  <si>
    <t>Assisting with the development of 181 Dundas Street East.</t>
  </si>
  <si>
    <t>SM25033</t>
  </si>
  <si>
    <t>Assisting with the development of 411 Church Street.</t>
  </si>
  <si>
    <t>SM25131</t>
  </si>
  <si>
    <t>Assisting with the development of 276-290 Merton Street.</t>
  </si>
  <si>
    <t>SM25135</t>
  </si>
  <si>
    <t>Assisting with the development of 107 Alexandra Boulevard</t>
  </si>
  <si>
    <t>SM25142</t>
  </si>
  <si>
    <t>To assist Park Indigo with opportunities with city parking.</t>
  </si>
  <si>
    <t>SM25160</t>
  </si>
  <si>
    <t>Assisting with the development of 2100 Yonge Street.</t>
  </si>
  <si>
    <t>SM25174</t>
  </si>
  <si>
    <t>Assisting with the development of 26 Ernest Ave</t>
  </si>
  <si>
    <t>SM25181</t>
  </si>
  <si>
    <t>Assisting with the development of 10-16 Wellesley Street West.</t>
  </si>
  <si>
    <t>SM25216</t>
  </si>
  <si>
    <t>Raising awareness around the economic contributions of the Redpath Waterfront Festival and supporting their application for city funding.</t>
  </si>
  <si>
    <t>SM25234</t>
  </si>
  <si>
    <t>Discussing zoning issues related to facility at 45 Comstock Rd</t>
  </si>
  <si>
    <t>SM25254</t>
  </si>
  <si>
    <t>Assisting with the development of 830 Lansdowne</t>
  </si>
  <si>
    <t>SM25283</t>
  </si>
  <si>
    <t>Assisting with the development of 2815 Kingston Road.</t>
  </si>
  <si>
    <t>SM25315</t>
  </si>
  <si>
    <t>Transportation policy discussions on issues affecting Brookfield Office Properties in the downtown core, including road closures, traffic control and the King Street Pilot Project.</t>
  </si>
  <si>
    <t>SM25316</t>
  </si>
  <si>
    <t>SM25330</t>
  </si>
  <si>
    <t>Assisting with the development of 35 Cawthra Avenue.</t>
  </si>
  <si>
    <t>SM25331</t>
  </si>
  <si>
    <t>Assisting with the development of 1884 Queen Street East.</t>
  </si>
  <si>
    <t>SM25332</t>
  </si>
  <si>
    <t>Assisting with the development of 2915 Bloor Street West.</t>
  </si>
  <si>
    <t>SM25333</t>
  </si>
  <si>
    <t>Assisting with the development of 1200 Dundas Street West</t>
  </si>
  <si>
    <t>SM25334</t>
  </si>
  <si>
    <t>Assisting with the development of 572 Church Street.</t>
  </si>
  <si>
    <t>SM25360</t>
  </si>
  <si>
    <t>Providing an overview of RioCan development activities in Toronto, including economic impacts.</t>
  </si>
  <si>
    <t>SM25393</t>
  </si>
  <si>
    <t>Assisting with transit and planning matters related to 1100-1150 Caledonia Rd.</t>
  </si>
  <si>
    <t>SM25402</t>
  </si>
  <si>
    <t>Supporting with planning matters related to 1020 Martin Grove Road.</t>
  </si>
  <si>
    <t>SM25452</t>
  </si>
  <si>
    <t>Supporting with the development of 220 Mcrae Drive.</t>
  </si>
  <si>
    <t>SM25453</t>
  </si>
  <si>
    <t>Supporting the development of 327-329 Sutherland Drive</t>
  </si>
  <si>
    <t>SM25468</t>
  </si>
  <si>
    <t>Assisting with development of 210 Bloor Street West</t>
  </si>
  <si>
    <t>SM25523</t>
  </si>
  <si>
    <t>Assisting with the development of 179-181 Sheppard Ave E.</t>
  </si>
  <si>
    <t>SM25527</t>
  </si>
  <si>
    <t>Supporting the development of 2654-2668 Bayview Avenue.</t>
  </si>
  <si>
    <t>SM25528</t>
  </si>
  <si>
    <t>Supporting the development of 409 Huron Street, Toronto.</t>
  </si>
  <si>
    <t>SM25529</t>
  </si>
  <si>
    <t>Supporting the development of 33-43 Centre Avenue.</t>
  </si>
  <si>
    <t>SM25534</t>
  </si>
  <si>
    <t>Exploring planning items related to 25 Mabelle Avenue.</t>
  </si>
  <si>
    <t>SM25559</t>
  </si>
  <si>
    <t>Supporting the development of 86 Pemberton Avenue.</t>
  </si>
  <si>
    <t>SM25560</t>
  </si>
  <si>
    <t>Assisting with the development of 97 Newton Drive.</t>
  </si>
  <si>
    <t>SM25581</t>
  </si>
  <si>
    <t>Assisting with the Development of 1221 Markham Road.</t>
  </si>
  <si>
    <t>SM25615</t>
  </si>
  <si>
    <t>Assisting with the development of 36-44 Eglinton Avenue West.</t>
  </si>
  <si>
    <t>SM25643</t>
  </si>
  <si>
    <t>Assisting with the development of 75 Canterbury Place.</t>
  </si>
  <si>
    <t>SM25644</t>
  </si>
  <si>
    <t>Assisting with the development of 1926 Lake Shore Boulevard West.</t>
  </si>
  <si>
    <t>SM25646</t>
  </si>
  <si>
    <t>Assisting with the development of 100 Davenport Road.</t>
  </si>
  <si>
    <t>SM25656</t>
  </si>
  <si>
    <t>Assisting with the development of 611 Keele Street.</t>
  </si>
  <si>
    <t>SM25670</t>
  </si>
  <si>
    <t>Assisting with the development of 41 &amp; 53 Warrender Ave.</t>
  </si>
  <si>
    <t>SM25696</t>
  </si>
  <si>
    <t>Assisting with the development of 484 Spadina Avenue.</t>
  </si>
  <si>
    <t>SM25884</t>
  </si>
  <si>
    <t>Assisting with the rebranding of the Air Canada Centre and Maple Leaf Square</t>
  </si>
  <si>
    <t>SM25941</t>
  </si>
  <si>
    <t>Assisting with policy discussions around holiday shopping.</t>
  </si>
  <si>
    <t>SM26002</t>
  </si>
  <si>
    <t>City infrastructure - Emergency planning and/or restoration;Energy</t>
  </si>
  <si>
    <t>Communicating with municipal officials about ongoing maintenance programs related to pipelines.
Imperial continues to support safe and reliable pipeline operations.</t>
  </si>
  <si>
    <t>SM26003</t>
  </si>
  <si>
    <t>Assisting with the development of 2 Tecumseth street.</t>
  </si>
  <si>
    <t>SM26009</t>
  </si>
  <si>
    <t>Assisting with the development of 410-444 Bathurst Street.</t>
  </si>
  <si>
    <t>SM26011</t>
  </si>
  <si>
    <t>Assisting with the development of 815-845 Eglinton Avenue East.</t>
  </si>
  <si>
    <t>SM26012</t>
  </si>
  <si>
    <t>Assisting with the development of 555 College Street.</t>
  </si>
  <si>
    <t>SM26013</t>
  </si>
  <si>
    <t>Assisting with the development at
RioCan Scarborough Centre (1970-2040 Eglinton Ave. E.</t>
  </si>
  <si>
    <t>SM26014</t>
  </si>
  <si>
    <t>Assisting with the development 1025 The Queensway.</t>
  </si>
  <si>
    <t>SM26015</t>
  </si>
  <si>
    <t>Assisting with the development of 660 Eglinton Ave. E.</t>
  </si>
  <si>
    <t>SM26016</t>
  </si>
  <si>
    <t>Assisting with the development of 740 Dupont Street.</t>
  </si>
  <si>
    <t>SM26017</t>
  </si>
  <si>
    <t>Assisting with the development of The Well (440,444,450,462 Front street 425,439,441,443 Wellington Street West and 1,19 Draper Street).</t>
  </si>
  <si>
    <t>SM26018</t>
  </si>
  <si>
    <t>Assisting with the development of RioCan Sheppard Centre (4841-4861 Yonge street/2 Sheppard Avenue East).</t>
  </si>
  <si>
    <t>SM26020</t>
  </si>
  <si>
    <t>Assisting with the development of 700 Lawrence Avenue West.</t>
  </si>
  <si>
    <t>SM26021</t>
  </si>
  <si>
    <t>Assisting with the development of RioCan Dufferin Plaza (3140-3170 Dufferin St. and 60-68 Apex Rd).</t>
  </si>
  <si>
    <t>SM26041</t>
  </si>
  <si>
    <t>Assisting with the development of 860 Richmond Street West</t>
  </si>
  <si>
    <t>SM26048</t>
  </si>
  <si>
    <t>Assisting with the development of 385 The West Mall.</t>
  </si>
  <si>
    <t>SM26049</t>
  </si>
  <si>
    <t>Assisting with the development of 7 Labatt Avenue</t>
  </si>
  <si>
    <t>SM26050</t>
  </si>
  <si>
    <t>Assisting with the development of 77 Red River Crescent.</t>
  </si>
  <si>
    <t>SM26051</t>
  </si>
  <si>
    <t>Assisting with the development of 299 Campbell Avenue</t>
  </si>
  <si>
    <t>SM26052</t>
  </si>
  <si>
    <t>Assisting with the development of 3803 Dundas Street West.</t>
  </si>
  <si>
    <t>SM26053</t>
  </si>
  <si>
    <t>Assisting with the development of 125 Niagara Street.</t>
  </si>
  <si>
    <t>SM26055</t>
  </si>
  <si>
    <t>Assisting with the development of 1655 Dupont Street.</t>
  </si>
  <si>
    <t>SM26056</t>
  </si>
  <si>
    <t>Assisting with 888 Dupont Street.</t>
  </si>
  <si>
    <t>SM26095</t>
  </si>
  <si>
    <t>Tennis Canada would like to assist the City of Toronto in meeting its needs for community-accessible sports centre to deliver quality tennis programming to the north-west quadrant of the city.</t>
  </si>
  <si>
    <t>SM26107</t>
  </si>
  <si>
    <t>Assisting with the development of 412-418 Church Street</t>
  </si>
  <si>
    <t>SM26161</t>
  </si>
  <si>
    <t>Assisting with the development of 18-32 Eastern Ave.</t>
  </si>
  <si>
    <t>SM26162</t>
  </si>
  <si>
    <t>Assisting with the development of 321 Davenport Road.</t>
  </si>
  <si>
    <t>SM26165</t>
  </si>
  <si>
    <t>Assisting with the development of 520 Richmond Street.</t>
  </si>
  <si>
    <t>SM26166</t>
  </si>
  <si>
    <t>Meeting with city councillors and officials regarding construction scheduling, noise by law and property standards for 30, Mercer Street.</t>
  </si>
  <si>
    <t>SM26222</t>
  </si>
  <si>
    <t>Assisting with the development of 11 and 25 Ordnance Street and 45 Strachan Avenue.</t>
  </si>
  <si>
    <t>SM26233</t>
  </si>
  <si>
    <t>Planning and Development Application, Official Plan;Planning and Development Application, Plan of Subdivision</t>
  </si>
  <si>
    <t>Assisting with the development of 50 Humberwood Boulevard.</t>
  </si>
  <si>
    <t>SM26234</t>
  </si>
  <si>
    <t>Assisting with the development of 12-16 Dervock Crescent.</t>
  </si>
  <si>
    <t>SM26283</t>
  </si>
  <si>
    <t>Advising on the closure of Rodega Lane and its effect on 43-46 Colborne Street, as well as 40 Colborne Street and 17 Leader Lane.</t>
  </si>
  <si>
    <t>SM26311</t>
  </si>
  <si>
    <t>SM26507</t>
  </si>
  <si>
    <t>SM26528</t>
  </si>
  <si>
    <t>Assisting with the development of 3447 Kennedy Road.</t>
  </si>
  <si>
    <t>SM26589</t>
  </si>
  <si>
    <t>Assisting with the development of 15 Wellesley St East and 20-26 Maitland St.</t>
  </si>
  <si>
    <t>SM26590</t>
  </si>
  <si>
    <t>Assisting with the development of 33 Holly Street.</t>
  </si>
  <si>
    <t>SM26591</t>
  </si>
  <si>
    <t>Assisting with the development of 8-30 Widmer Street.</t>
  </si>
  <si>
    <t>SM26612</t>
  </si>
  <si>
    <t>Energy;Planning and Development Application, Zoning By-law</t>
  </si>
  <si>
    <t>Assisting with the development of 410 Front Street West. Toronto for district energy easements within municipal parks.</t>
  </si>
  <si>
    <t>SM26622</t>
  </si>
  <si>
    <t>Assisting with the development of 24 Mercer Street.</t>
  </si>
  <si>
    <t>SM26630</t>
  </si>
  <si>
    <t>Assisting with the development of 241 Augusta Avenue.</t>
  </si>
  <si>
    <t>SM26641</t>
  </si>
  <si>
    <t>Assisting with discussions on City's freehold and lease of Sheraton Centre - 123 Queen St West</t>
  </si>
  <si>
    <t>SM26698</t>
  </si>
  <si>
    <t>Assisting with the development of 2175 Keele Street.</t>
  </si>
  <si>
    <t>SM26699</t>
  </si>
  <si>
    <t>SM26818</t>
  </si>
  <si>
    <t>Working with the City on numerous projects meeting City officials to discuss the company and services they provide.</t>
  </si>
  <si>
    <t>SM26899</t>
  </si>
  <si>
    <t>Assisting with the building permits for 2035 Kennedy Road.</t>
  </si>
  <si>
    <t>SM26900</t>
  </si>
  <si>
    <t>Assisting with the development of 2376 Dundas Street West.</t>
  </si>
  <si>
    <t>SM26901</t>
  </si>
  <si>
    <t>Assisting with the development of 201 Church Street.</t>
  </si>
  <si>
    <t>SM26961</t>
  </si>
  <si>
    <t>Purpose-built rental development at 91 Broadway Avenue</t>
  </si>
  <si>
    <t>SM26963</t>
  </si>
  <si>
    <t>Assisting with the development of 35-53 and 101-113 Valley Woods Road and 1213-1229 York Mills Road</t>
  </si>
  <si>
    <t>SM26971</t>
  </si>
  <si>
    <t>Assisting with the development of 900 Dufferin Street.</t>
  </si>
  <si>
    <t>SM27085</t>
  </si>
  <si>
    <t>Assisting with the development of 55 Yonge Street</t>
  </si>
  <si>
    <t>SM27086</t>
  </si>
  <si>
    <t>Assisting with the re-zoning of 670 Progress Avenue.</t>
  </si>
  <si>
    <t>SM27140</t>
  </si>
  <si>
    <t>Assisting with the development of 101 St. Clair Avenue West.</t>
  </si>
  <si>
    <t>SM27361</t>
  </si>
  <si>
    <t>Assisting with the development application at 126, 132, 142 John St. &amp; 259, 261, 263 &amp; 267 Richmond St. W.</t>
  </si>
  <si>
    <t>SM27448</t>
  </si>
  <si>
    <t>1355 Neilson Road, Scarborough</t>
  </si>
  <si>
    <t>SM27494</t>
  </si>
  <si>
    <t>2360-2376 Yonge Street &amp; 31-37 Helendale Avenue</t>
  </si>
  <si>
    <t>SM27502</t>
  </si>
  <si>
    <t>Planning and Development Application, Site Plan;Planning and Development Application, Zoning By-law;Planning and Development, Combined Application</t>
  </si>
  <si>
    <t>Assisting with development application for 680-688 Sheppard Avenue East</t>
  </si>
  <si>
    <t>SM27606</t>
  </si>
  <si>
    <t>Building Permits;Planning and Development Application, Site Plan;Planning and Development Application, Zoning By-law</t>
  </si>
  <si>
    <t>Assist with development approvals for 321 Davenport Road</t>
  </si>
  <si>
    <t>SM27607</t>
  </si>
  <si>
    <t>Assist with development applications for 520 Richmond Street West.</t>
  </si>
  <si>
    <t>SM27608</t>
  </si>
  <si>
    <t>Assist with development approvals for 159 Wellesley Street East</t>
  </si>
  <si>
    <t>SM27609</t>
  </si>
  <si>
    <t>Assist with the development approvals for 51 Camden Street</t>
  </si>
  <si>
    <t>SM27610</t>
  </si>
  <si>
    <t>Assist with the development applications for 125 George Street.</t>
  </si>
  <si>
    <t>SM27631</t>
  </si>
  <si>
    <t>Assist with development application for 45 La Rose Ave.</t>
  </si>
  <si>
    <t>SM27650</t>
  </si>
  <si>
    <t>Assist with development applications for 2150 Lake Shore Blvd West</t>
  </si>
  <si>
    <t>SM27729</t>
  </si>
  <si>
    <t>Assist with the development of 2 Teagarden Ct.</t>
  </si>
  <si>
    <t>SM27749</t>
  </si>
  <si>
    <t>Building Permits;Planning and Development Application, Zoning By-law;Planning and Development Application, Minor Variance</t>
  </si>
  <si>
    <t>Assist with development application for 50 Carroll Street</t>
  </si>
  <si>
    <t>SM27798</t>
  </si>
  <si>
    <t>Assist with the development of 217 Adelaide Street West</t>
  </si>
  <si>
    <t>SM27844</t>
  </si>
  <si>
    <t>Assist with the development applications for 26 Sloane Ave.</t>
  </si>
  <si>
    <t>SM27935</t>
  </si>
  <si>
    <t>Assist with development applications and approvals for 88 Queen Street East.</t>
  </si>
  <si>
    <t>SM28020</t>
  </si>
  <si>
    <t>Affordable Housing;Economic Development;Planning and Development, Planning Policy / Study</t>
  </si>
  <si>
    <t>Assist with economic development and pursuing affordable housing initiatives for Dream Maker Inc.</t>
  </si>
  <si>
    <t>SM28056</t>
  </si>
  <si>
    <t>Assisting with the development of 40 Temperance Street.</t>
  </si>
  <si>
    <t>SM19423</t>
  </si>
  <si>
    <t>16 John St, Weston Rd and Lawrence Ave W</t>
  </si>
  <si>
    <t>SM26091</t>
  </si>
  <si>
    <t>Discussions with the municipality of Toronto about climate related financial disclosures for the purpose of enhancing climate related risk disclosure in both public sector and private sector financial reporting.</t>
  </si>
  <si>
    <t>SM26458</t>
  </si>
  <si>
    <t>77-79 East Don Road Way naming of private lane, status of application.</t>
  </si>
  <si>
    <t>SM28119</t>
  </si>
  <si>
    <t>Environmental, Health &amp; Safety Risk Assessments and Compliance Audits / Fire &amp; Life Safety Compliance Gap Analysis</t>
  </si>
  <si>
    <t>SM25484</t>
  </si>
  <si>
    <t>Enhanced 911(E911 ) and Next Generation 9-1-1(NG9-1-1) telecommunication infrastructures for Police, Fire and EMS</t>
  </si>
  <si>
    <t>SM27953</t>
  </si>
  <si>
    <t>Assisting with the development of 99 Blue Jays Way.</t>
  </si>
  <si>
    <t>SM24444</t>
  </si>
  <si>
    <t>Improving the configuration of existing gas bar and parking supply at existing store.  Location 1411 Warden Avenue, Scarborough</t>
  </si>
  <si>
    <t>SM23237</t>
  </si>
  <si>
    <t>Data Management, Geographic Information and Integration Services (conflation; technology migration and upgrade)
Vegetation management(Right of way mapping; secondary land use, corridor and easemen mapping</t>
  </si>
  <si>
    <t>SM28110</t>
  </si>
  <si>
    <t>SM27904</t>
  </si>
  <si>
    <t>City infrastructure - Emergency planning and/or restoration;Emergency Services;Health &amp; Safety</t>
  </si>
  <si>
    <t>Discussions related to provision of services related to forensic, risk and emergency response engineering.</t>
  </si>
  <si>
    <t>SM23932</t>
  </si>
  <si>
    <t>Professional Development and Training &amp; Development</t>
  </si>
  <si>
    <t>SM15906</t>
  </si>
  <si>
    <t>- Discuss the work of Music Canada
 - Discuss counsellor visiting member properties in his ward
 - Discuss future agenda of economic development committee</t>
  </si>
  <si>
    <t>SM28121</t>
  </si>
  <si>
    <t>Affordable Housing;Planning and Development Application, Zoning By-law</t>
  </si>
  <si>
    <t>ZBA for planned development at 300 Danforth Road, Scarborough.</t>
  </si>
  <si>
    <t>SM25895</t>
  </si>
  <si>
    <t>Economic Development;Planning and Development Application, Zoning By-law</t>
  </si>
  <si>
    <t>With respect to the property and premises of Bombardier Aerospace at Downsview Airport, the protection of those employment lands and preservation of existing permitted land uses whether by bylaw or otherwise.</t>
  </si>
  <si>
    <t>SM27733</t>
  </si>
  <si>
    <t>The adoption by the City of a policy that the City will not purchase motor vehicles made by General Motors in Mexico, in support of efforts to save the General Motors manufacturing plant in Oshawa.</t>
  </si>
  <si>
    <t>SM28120</t>
  </si>
  <si>
    <t>The adoption by Council of a resolution or policy in support of preserving and supporting independent local news media.</t>
  </si>
  <si>
    <t>SM25429</t>
  </si>
  <si>
    <t>Planning and redevelopment of master planned community at 5365 Dundas St. W.</t>
  </si>
  <si>
    <t>SM28124</t>
  </si>
  <si>
    <t>to seek City of Toronto approvals for the upgrading of the existing sign at 2 Atlantic Avenue</t>
  </si>
  <si>
    <t>SM27954</t>
  </si>
  <si>
    <t>SM26171</t>
  </si>
  <si>
    <t>2014-2016 Bathurst Street, Toronto</t>
  </si>
  <si>
    <t>SM27646</t>
  </si>
  <si>
    <t>RE the development of 1150 Eglinton Ave. East and 844 Don Mills Rd.</t>
  </si>
  <si>
    <t>SM28131</t>
  </si>
  <si>
    <t>SM28134</t>
  </si>
  <si>
    <t>1218 Royal York Road, Toronto</t>
  </si>
  <si>
    <t>SM28132</t>
  </si>
  <si>
    <t>2376 Dundas Street West</t>
  </si>
  <si>
    <t>SM28135</t>
  </si>
  <si>
    <t>SM26513</t>
  </si>
  <si>
    <t>8-30 Widmer St.</t>
  </si>
  <si>
    <t>SM28113</t>
  </si>
  <si>
    <t>295 Belfield Road</t>
  </si>
  <si>
    <t>SM25369</t>
  </si>
  <si>
    <t>Economic Development and Culture Divisional Strategy 2018-2022
- strategic framework to support growth of live music spaces
- incubators and start up spaces for music and related activities</t>
  </si>
  <si>
    <t>SM25950</t>
  </si>
  <si>
    <t>SM28071</t>
  </si>
  <si>
    <t>Assisting with the development of 1220 Eglinton Avenue West</t>
  </si>
  <si>
    <t>SM23698</t>
  </si>
  <si>
    <t>Proposed redevelopment of a new 14-storey residential tower at 141 Davisville.</t>
  </si>
  <si>
    <t>SM22604</t>
  </si>
  <si>
    <t>Understanding initiatives re: climate change planning and resilience;
plans for infrastructure investment priorities over the next few years;
near term planning and policy priorities</t>
  </si>
  <si>
    <t>SM22605</t>
  </si>
  <si>
    <t>Understanding the City's goals and initiatives related to de-carbonizing its energy supply, energy efficiency, and energy reliability and resilience the City's energy infrastructure goals, challenges and initiatives, especially related to climate change.</t>
  </si>
  <si>
    <t>SM22606</t>
  </si>
  <si>
    <t>Understanding the City's initiatives relating to increasing mobility options, smart transportation, and decarbonizing transportation; climate preparedness plans for its transit and transportation infrastructure, as well as renewable energy plans</t>
  </si>
  <si>
    <t>SM22607</t>
  </si>
  <si>
    <t>Understanding the City's current initiatives and priorities and goals over the next few years regarding waterfront revitalization, in particular the incorporation of sustainability and climate adaptation</t>
  </si>
  <si>
    <t>SM23211</t>
  </si>
  <si>
    <t>Smart city strategies and discussion around the framework for delivery of smart city strategy to encompass all city priorities.  Discussion of key challenges other global cities have faced and how they dealt with them.</t>
  </si>
  <si>
    <t>SM24272</t>
  </si>
  <si>
    <t>Matters relating to the proposed redevelopment of 844 Don Mills Road and 1150 Eglinton Ave East.</t>
  </si>
  <si>
    <t>SM24116</t>
  </si>
  <si>
    <t>Discussion regarding City's priorities in terms of roll-out of bicycle infrastructure, walking infrastructure and transit priority in downtown Toronto; especially along Yonge Street.</t>
  </si>
  <si>
    <t>SM24950</t>
  </si>
  <si>
    <t>City's ongoing role with C40 cities and 100 Resilient Cities initiatives. C40 is a network of the world's megacities committed to addressing climate change. Acting both locally and collaboratively, C40 cities are having a meaningful global impact in reduci</t>
  </si>
  <si>
    <t>SM25525</t>
  </si>
  <si>
    <t>Purpose of meeting: to gain understanding of the City's big data team's aspirations, objectives and current initiatives; to share work currently being done by Arup and discuss potential opportunities for collaboration</t>
  </si>
  <si>
    <t>SM25574</t>
  </si>
  <si>
    <t>Discussing Freight and Goods Movement Strategy Framework, Report for Action. The intent of the meeting is to better understand the initiative; this will help us develop a more valuable solution for the City should we decide to bid on the work.</t>
  </si>
  <si>
    <t>SM26046</t>
  </si>
  <si>
    <t>Discussion regarding change of use and development site. (Downsview Airport lands)</t>
  </si>
  <si>
    <t>SM23851</t>
  </si>
  <si>
    <t>5415, 5421-5429, 5453, 5475, 5481, 5485 and 5487 Dundas Street West and 15 and 25 Shorncliffe Road</t>
  </si>
  <si>
    <t>SM23695</t>
  </si>
  <si>
    <t>Arts / Culture;Attractions / Tourism;Film and TV</t>
  </si>
  <si>
    <t>Supporting the work of the Hot Docs Ted Rogers Cinema by introducing their team to sitting city councillors. In addition, will be raising the issue of property tax as a registered charity.</t>
  </si>
  <si>
    <t>SM27017</t>
  </si>
  <si>
    <t>Applications regarding 555 The West Mall:
Zoning by-law amendment application no. 16 247312 WET 03 OZ; and
Site plan application no. 18 255293 WET 03 SA</t>
  </si>
  <si>
    <t>SM25124</t>
  </si>
  <si>
    <t>SM26473</t>
  </si>
  <si>
    <t>Trustwave helps Organizations fight cybercrime, protect data and reduce security risk. With cloud and managed security services, integrated technologies and a team of security experts, ethical hackers and researchers.</t>
  </si>
  <si>
    <t>SM28150</t>
  </si>
  <si>
    <t>Energy;Environment;Procurement</t>
  </si>
  <si>
    <t>Discussing the effective use of social procurement policy to facilitate entry into construction apprenticeships and remove barriers for entry. Also discuss the use and profile of Mechanical Insulation Audits and Inspections for reducing emissions.</t>
  </si>
  <si>
    <t>SM23579</t>
  </si>
  <si>
    <t>Bannockburn School is being forced to leave its location. This has created undue stress for children enrolled in the school and has put Bannockburn's 102 child care spaces at risk. Lobbying efforts will be made to keep the school at its current location.</t>
  </si>
  <si>
    <t>SM28125</t>
  </si>
  <si>
    <t>To seek City of Toronto approvals for a new sign at 923 Oxford Street</t>
  </si>
  <si>
    <t>SM28126</t>
  </si>
  <si>
    <t>To seek approvals from the City of Toronto for a new sign at 1589 The Queensway</t>
  </si>
  <si>
    <t>SM28152</t>
  </si>
  <si>
    <t>regarding TLAB appeal for variance on 1982 Islington Ave Toronto</t>
  </si>
  <si>
    <t>SM27981</t>
  </si>
  <si>
    <t>Seeking advocacy support from public officials for locating baseball infrastructure on Woodbine Racetrack lands</t>
  </si>
  <si>
    <t>SM28153</t>
  </si>
  <si>
    <t>Conversion application for existing third-party ground sign at 400 Eastern Avenue</t>
  </si>
  <si>
    <t>SM20148</t>
  </si>
  <si>
    <t>Fleet Services;Technology;Transit / TTC</t>
  </si>
  <si>
    <t>TTC Communications Systems</t>
  </si>
  <si>
    <t>SM28149</t>
  </si>
  <si>
    <t>Community Benefits Framework External Stakeholder Engagement Sessions</t>
  </si>
  <si>
    <t>SM28154</t>
  </si>
  <si>
    <t>Make Aware: Propose New Advanced Technology for Ex protected Electrical &amp; Automation Systems consistent with CEC Zone System for future water/wastewater plant upgrades not currently being considered.</t>
  </si>
  <si>
    <t>SM19814</t>
  </si>
  <si>
    <t>Adaptaspace designs/supplies technical furniture or consoles for 24/7 applications such as control rooms and command centres</t>
  </si>
  <si>
    <t>SM28006</t>
  </si>
  <si>
    <t>SM28155</t>
  </si>
  <si>
    <t>Environment;Social Services</t>
  </si>
  <si>
    <t>Community Benefit Agreements, Pre-Apprentice training programs, environment/climate</t>
  </si>
  <si>
    <t>SM28157</t>
  </si>
  <si>
    <t>Provision of contracted building services</t>
  </si>
  <si>
    <t>SM27909</t>
  </si>
  <si>
    <t>Planning and Development Application, Zoning By-law;Planning and Development Application, Site Plan;Seniors</t>
  </si>
  <si>
    <t>Discussions with city staff pertaining to the development located at 462 Wellington Street West</t>
  </si>
  <si>
    <t>SM23950</t>
  </si>
  <si>
    <t>Arts / Culture;Planning and Development Application, Site Plan;Real Estate / Property (City-owned)</t>
  </si>
  <si>
    <t>28 Bathurst Street, Site Application, community involvement, innovative project</t>
  </si>
  <si>
    <t>SM28159</t>
  </si>
  <si>
    <t>2309-2311 Lake Shore Blvd. West</t>
  </si>
  <si>
    <t>SM24506</t>
  </si>
  <si>
    <t>944-952 Queen Street West</t>
  </si>
  <si>
    <t>SM27858</t>
  </si>
  <si>
    <t>Discuss development of a city policy for waste water heat recovery</t>
  </si>
  <si>
    <t>SM23696</t>
  </si>
  <si>
    <t>Building Inspection;Health &amp; Safety;Transportation - Roads / Bridges</t>
  </si>
  <si>
    <t>I plan to advocate on behalf of Tickner &amp; Associates, as an expert health &amp; safety company that provides advice/solutions to those who manage,lease &amp; build all types commercial,institutional,construction projects where workplace safety is a critical issue.</t>
  </si>
  <si>
    <t>SM28161</t>
  </si>
  <si>
    <t>Encouraging the City of Toronto to invest in robust data analytics and modern IT infrastructure.</t>
  </si>
  <si>
    <t>SM27995</t>
  </si>
  <si>
    <t>Engage in discussions pertaining to the CarShare pilot program, and the free-floating CarShare
policy. Modernize zoning for carsharing. Monitor opportunities that may impact the rental car /
carsharing industry.</t>
  </si>
  <si>
    <t>SM28163</t>
  </si>
  <si>
    <t>1236 Birchmount Road</t>
  </si>
  <si>
    <t>SM28162</t>
  </si>
  <si>
    <t>8 Elm Street</t>
  </si>
  <si>
    <t>SM28160</t>
  </si>
  <si>
    <t>SM28133</t>
  </si>
  <si>
    <t>ZBA Application and relevant reports/material and Community Engagement services in support of redevelopment of 2441 Bayview Avenue</t>
  </si>
  <si>
    <t>SM16350</t>
  </si>
  <si>
    <t>Meeting regarding proposed rezoning for 1331 Yonge Street</t>
  </si>
  <si>
    <t>SM28164</t>
  </si>
  <si>
    <t>planning development study in support of redevelopment of 1613 St. Clair Ave. W.</t>
  </si>
  <si>
    <t>SM24415</t>
  </si>
  <si>
    <t>Attractions / Tourism;By-law / Regulation;Licences / Licensing</t>
  </si>
  <si>
    <t>Short term rental regulation
Policies related to the regulation of home sharing, including fair and easy-to-follow rules, matters pertaining to hotel/short term rental tax, fees, registration and zoning issues associated with regulating home sharing.</t>
  </si>
  <si>
    <t>SM27785</t>
  </si>
  <si>
    <t>Approach of Labour policy to upcoming changes to Unionized workplaces and relational benefits under City of Toronto Fair Wages Policy
Benefits of Hammerheads program and its economic impact on the City's efforts at poverty reduction</t>
  </si>
  <si>
    <t>SM28039</t>
  </si>
  <si>
    <t>to seek City of Toronto approvals for revisions to the existing sign at 520 Richmond Street East</t>
  </si>
  <si>
    <t>SM27959</t>
  </si>
  <si>
    <t>Assist with development applications for 900 Dufferin Street.</t>
  </si>
  <si>
    <t>SM26181</t>
  </si>
  <si>
    <t>95, 97, 99 Strachan Avenue &amp; 938, 940, 942, 944 and 950 King Street West</t>
  </si>
  <si>
    <t>SM26054</t>
  </si>
  <si>
    <t>Assisting with the development of 3100 Keele Street.</t>
  </si>
  <si>
    <t>SM25571</t>
  </si>
  <si>
    <t>To open discussions with relevant officials and Councillors to discuss the parameters of an appropriate transportation regulatory regime in order to effectively manage, encourage and monitor ridesharing within the broader sharing economy.</t>
  </si>
  <si>
    <t>SM28024</t>
  </si>
  <si>
    <t>Assist with development applications for 145 Wellington Street West</t>
  </si>
  <si>
    <t>SM28085</t>
  </si>
  <si>
    <t>Patio licence renewal at The Rec Room located at the John Street Roundhouse at 255 Bremner Blvd.</t>
  </si>
  <si>
    <t>SM24560</t>
  </si>
  <si>
    <t>Zoning Review re 2150 Lake Shore Blvd West and 23 Park Lawn Road</t>
  </si>
  <si>
    <t>SM27980</t>
  </si>
  <si>
    <t>Discussion regarding proposed built form on property at 601-605 Oakwood Avenue in City of Toronto.</t>
  </si>
  <si>
    <t>SM22282</t>
  </si>
  <si>
    <t>Promoting Affordable Housing Opportunities through partnerships with private residential building industry.</t>
  </si>
  <si>
    <t>SM22283</t>
  </si>
  <si>
    <t>Discussions with the City of Toronto - Water Division regarding Groundwater Discharge including both 1. Transition Provision and 2. Long-Term Policy Solution.</t>
  </si>
  <si>
    <t>SM22285</t>
  </si>
  <si>
    <t>Building Permits;Building Inspection;Health &amp; Safety</t>
  </si>
  <si>
    <t>Discussions with City staff regarding mid-rise buildings, including wood-frame construction, safety provisions and performance standards.</t>
  </si>
  <si>
    <t>SM23722</t>
  </si>
  <si>
    <t>Building Permits;Economic Development;Planning and Development, Planning Policy / Study</t>
  </si>
  <si>
    <t>The Residential Construction Council of Ontario (RESCON) will be discussing proposed lane-way restrictions for construction projects with City Officals.</t>
  </si>
  <si>
    <t>SM23978</t>
  </si>
  <si>
    <t>Discussions with City officials regarding the ToCore study (City Planning) and proposed changes to residential land development.</t>
  </si>
  <si>
    <t>SM26193</t>
  </si>
  <si>
    <t>By-law / Regulation;Environment;Health &amp; Safety</t>
  </si>
  <si>
    <t>New Regulations for Construction Dust in Toronto.</t>
  </si>
  <si>
    <t>SM26276</t>
  </si>
  <si>
    <t>Speaking with City officials about opportunities to improve and streamline the current development approvals system.</t>
  </si>
  <si>
    <t>SM24559</t>
  </si>
  <si>
    <t>64 Woodlawn Avenue West</t>
  </si>
  <si>
    <t>SM24562</t>
  </si>
  <si>
    <t>Appeal of St. Lawrence Neighbourhood Heritage Conservation District Plan</t>
  </si>
  <si>
    <t>SM24561</t>
  </si>
  <si>
    <t>176-180 John Street</t>
  </si>
  <si>
    <t>SM24558</t>
  </si>
  <si>
    <t>Planning 223-251 Front Street East</t>
  </si>
  <si>
    <t>SM24564</t>
  </si>
  <si>
    <t>SM21748</t>
  </si>
  <si>
    <t>SM21749</t>
  </si>
  <si>
    <t>SM28136</t>
  </si>
  <si>
    <t>871-899 College Street</t>
  </si>
  <si>
    <t>SM28137</t>
  </si>
  <si>
    <t>1684-1700 Queen Street East</t>
  </si>
  <si>
    <t>SM28138</t>
  </si>
  <si>
    <t>SM28118</t>
  </si>
  <si>
    <t>We are looking to the city to not opt out of the schedule 9 amendments passed in Bill 66: An act to restore Ontario's competitiveness by amending or repealing certain acts</t>
  </si>
  <si>
    <t>SM28188</t>
  </si>
  <si>
    <t>These interventions will aim to demonstrate the relevance of outsourcing to private security providers non-essential and/or administrative services currently provided by the police. The same rationale could apply to other first responders.</t>
  </si>
  <si>
    <t>SM28184</t>
  </si>
  <si>
    <t>City infrastructure - Emergency planning and/or restoration;Parking;Technology</t>
  </si>
  <si>
    <t>Smart city activities and sensors and Trilliant plans to introduce our solutions and offerings to the City of Toronto</t>
  </si>
  <si>
    <t>SM28190</t>
  </si>
  <si>
    <t>Community Benefits/Social Procurement</t>
  </si>
  <si>
    <t>SM28066</t>
  </si>
  <si>
    <t>2851 Yonge Street</t>
  </si>
  <si>
    <t>SM26113</t>
  </si>
  <si>
    <t>Assisting with development of 1926 Lakeshore Boulevard West.</t>
  </si>
  <si>
    <t>SM28156</t>
  </si>
  <si>
    <t>Planning and Development Application, Site Plan;Seniors</t>
  </si>
  <si>
    <t>Discussions with city staff pertaining to a development project located at 462 Wellington Street West</t>
  </si>
  <si>
    <t>SM28191</t>
  </si>
  <si>
    <t>Assisting with the development of 2577-2581 Yonge Street.</t>
  </si>
  <si>
    <t>SM26462</t>
  </si>
  <si>
    <t>Meeting to introduce Solace IT messaging middleware products to City staff and discuss opportunities for Solace to supply such products to the City of Toronto.</t>
  </si>
  <si>
    <t>SM28031</t>
  </si>
  <si>
    <t>Committee of Adjustment - BILD Renovator members will be advocating for changes to the CofA - specifically requesting a separate stream to address their minor variance applications.</t>
  </si>
  <si>
    <t>SM28165</t>
  </si>
  <si>
    <t>Discuss development application at 1861 O'Connor Drive, Toronto.</t>
  </si>
  <si>
    <t>SM25416</t>
  </si>
  <si>
    <t>Exploring potential areas of collaboration between the City of Toronto and Rogers Communications Inc. for the provision of WiFi in publicly-accessible spaces.</t>
  </si>
  <si>
    <t>SM20233</t>
  </si>
  <si>
    <t>Transportation services governs parking permissions on roads, and BILD renovator members are encountering situations where they are seeking parking allowances for their trades vehicles where driveways for homes do not exist.</t>
  </si>
  <si>
    <t>SM10650</t>
  </si>
  <si>
    <t>SM28151</t>
  </si>
  <si>
    <t>Discuss the decision city hall faces on open tendering for municipal construction contracts in Toronto in consideration of Schedule 9 of the provincial government's Bill 66 and the benefits that open tendering  would bring to the City of Toronto.</t>
  </si>
  <si>
    <t>SM24818</t>
  </si>
  <si>
    <t>Installation of a traffic light at the intersection of Don Mills Road and Kern Road</t>
  </si>
  <si>
    <t>SM27224</t>
  </si>
  <si>
    <t>Economic Development;Financial Services;Licences / Licensing</t>
  </si>
  <si>
    <t>Payit is interested in bringing their services to the City of Toronto  which would help digitize many government services (e.g. license renewals, permits etc.)</t>
  </si>
  <si>
    <t>SM18257</t>
  </si>
  <si>
    <t>Redevelopment of 296 Richmond Street West</t>
  </si>
  <si>
    <t>SM28192</t>
  </si>
  <si>
    <t>We want to discuss changes to Construction hoarding sign (693-26) by-laws .  Specifically, we are looking for the by-laws to allow for Digital 1st and 3rd party Digital Signage on select Construction Sites/Hoarding.</t>
  </si>
  <si>
    <t>SM28053</t>
  </si>
  <si>
    <t>SM17786</t>
  </si>
  <si>
    <t>By-law / Regulation;Economic Development;Environment</t>
  </si>
  <si>
    <t>To make Toronto a more competitive jurisdiction in North America for re-investment and investment in manufacturing and job creation. Issues lobbied include land use, water, transportation, energy, etc.</t>
  </si>
  <si>
    <t>SM28054</t>
  </si>
  <si>
    <t>SM28193</t>
  </si>
  <si>
    <t>95 St. Joseph Street</t>
  </si>
  <si>
    <t>SM28166</t>
  </si>
  <si>
    <t>Community Engagement services in support of applications submitted in connection with redevelopment of 954-958 Broadview Ave. &amp; 72 Chester Hill Rd.</t>
  </si>
  <si>
    <t>SM16528</t>
  </si>
  <si>
    <t>to discuss and promote 3M technologies to be used in MRO applications; enhance worker's safety and large format graphics.</t>
  </si>
  <si>
    <t>SM18177</t>
  </si>
  <si>
    <t>Partnership program with City of Toronto to provide private water service line and sewer lateral warranties to Toronto homeowners.</t>
  </si>
  <si>
    <t>SM28185</t>
  </si>
  <si>
    <t>Affordable Housing;Social Services</t>
  </si>
  <si>
    <t>Discussions with City of Toronto on the Community Benefits Framework that is being developed. The purpose of the CBF is to maximize the social and economic impacts of community benefits initiatives at the City of Toronto.</t>
  </si>
  <si>
    <t>SM28194</t>
  </si>
  <si>
    <t>Community Engagement services support of ZBA application for redevelopment of 11-19 Yorkville Avenue and 18 Cumberland Street</t>
  </si>
  <si>
    <t>SM25357</t>
  </si>
  <si>
    <t>Pegah is interested in meeting with City officials to brief them with information regarding City Council Government Management Committee item GM23.23, Pegah Construction Ltd. - Disqualification from City Contracts, Fair Wage Policy Non-Compliance.</t>
  </si>
  <si>
    <t>SM26675</t>
  </si>
  <si>
    <t>Emergency Services;Fire Services;Real Estate / Property (City-owned)</t>
  </si>
  <si>
    <t>Safe Buildings is an app that was developed after a successful collaboration between technology, fire, life safety and emergency management professionals.  Their expertise helped create a mobile digital tool that saves lives, protects buildings, reduces li</t>
  </si>
  <si>
    <t>SM24051</t>
  </si>
  <si>
    <t>Lobbying for rezoning and official plan amendments for the following project: Bayview Village (2901 Bayview Avenue.</t>
  </si>
  <si>
    <t>SM28196</t>
  </si>
  <si>
    <t>41 Chatsworth Drive</t>
  </si>
  <si>
    <t>SM24077</t>
  </si>
  <si>
    <t>Lobbying for rezoning and official plan amendments for the following project: Bretton Place (33 Rosehill Avenue and 44 Jackes Avenue).</t>
  </si>
  <si>
    <t>SM25555</t>
  </si>
  <si>
    <t>Parking;Transportation - Roads / Bridges</t>
  </si>
  <si>
    <t>CVPA (CarShare Vehicle Parking Area Program) - provide feedback and recommendations for review/changes to the existing program and provide feedback and recommendations on Free-floating CarShare policy</t>
  </si>
  <si>
    <t>SM25005</t>
  </si>
  <si>
    <t>Economic Development;Licences / Licensing;Planning and Development Application, Zoning By-law</t>
  </si>
  <si>
    <t>Policies and proposed regulations governing short-term rentals</t>
  </si>
  <si>
    <t>SM25776</t>
  </si>
  <si>
    <t>Proposed planning strategies for the Port Lands and for Quayside on Toronto's Eastern Waterfront.</t>
  </si>
  <si>
    <t>SM28073</t>
  </si>
  <si>
    <t>Future resident and visitor personal transportation options.</t>
  </si>
  <si>
    <t>SM26084</t>
  </si>
  <si>
    <t>Parks / Open Space;Transportation - Roads / Bridges</t>
  </si>
  <si>
    <t>Maintaining and enhancing quality city services with city employees preventing privatization and contracting out of maintenance and operations.</t>
  </si>
  <si>
    <t>SM27882</t>
  </si>
  <si>
    <t>Relating to 985 Woodbine Ave.</t>
  </si>
  <si>
    <t>SM25766</t>
  </si>
  <si>
    <t>Communicating about proposed transportation/ mobility strategies for the Port Lands and for Quayside on Toronto's Eastern Waterfront, including strategies related to: autonomous vehicles; traffic management; parking; public transportation; and bicycles.</t>
  </si>
  <si>
    <t>SM25767</t>
  </si>
  <si>
    <t>Communicating about proposed waste management strategies for the Port Lands and for Quayside on Toronto's Eastern Waterfront, including strategies related to: wastewater management, stormwater management, organic waste management, and sewer management</t>
  </si>
  <si>
    <t>SM25770</t>
  </si>
  <si>
    <t>SM26057</t>
  </si>
  <si>
    <t>Communicating about the planning application for 307 Lakeshore Boulevard East.</t>
  </si>
  <si>
    <t>SM28198</t>
  </si>
  <si>
    <t>98:2MMA Line Spraying Application - Traffic Paint</t>
  </si>
  <si>
    <t>SM26224</t>
  </si>
  <si>
    <t>Assisting with the development of 1467 Bathurst Street.</t>
  </si>
  <si>
    <t>SM26363</t>
  </si>
  <si>
    <t>Assisting with the development of 5799-5915 Yonge Street under Newtonbrook Developments.</t>
  </si>
  <si>
    <t>SM28199</t>
  </si>
  <si>
    <t>We want to discuss changes to Construction hoarding sign (693-26) by-laws .  Specifically, we are looking for the by-laws to allow for Digital 1st and 3rd party Digital Signage on select Construction Sites/Hoarding</t>
  </si>
  <si>
    <t>SM28200</t>
  </si>
  <si>
    <t>Community Engagement services in support of ZBA application re redevelopment of 316 Dupont Street.</t>
  </si>
  <si>
    <t>SM22284</t>
  </si>
  <si>
    <t>Discussions with City staff (MLS) regarding possible changes to the Noise Bylaw.</t>
  </si>
  <si>
    <t>SM26790</t>
  </si>
  <si>
    <t>The procurement process related to the evaluation of the RFP on the End to End Review of the Development Review Process (No. 9101-17-7335). The RFP has now been closed and awarded to KPMG.</t>
  </si>
  <si>
    <t>SM27686</t>
  </si>
  <si>
    <t>SM26265</t>
  </si>
  <si>
    <t>We provide tailored programs to identify, understand and manage climate change risks and opportunities-to get ahead of investor and stakeholder expectations. Our interest in discussions with the City revolves around planning for climate change resiliency.</t>
  </si>
  <si>
    <t>SM22165</t>
  </si>
  <si>
    <t>WAM Development Group operating as Richmond Residential Limited Partnership submitted a rezoning application for the redevelopment of property located west of Sherbourne Street, north of Richmond Street East and south of Queen Street East.</t>
  </si>
  <si>
    <t>SM23455</t>
  </si>
  <si>
    <t>WAM Development Group, operating as WAM C and W LP, for the Church and Wellesley East Co-ownership intends to submit an application for rezoning in late Fall, 2016.Addresses:
66,66A,66B Wellesley St E
552,554,556,558,560,562,564,566,568,570 Church St</t>
  </si>
  <si>
    <t>SM23456</t>
  </si>
  <si>
    <t>WAM Development Group, operating as WAM Bloor and Humbervale LP intends to submit a rezoning application for property at 3005 Bloor St W and 14 Humbervale Blvd.</t>
  </si>
  <si>
    <t>SM24906</t>
  </si>
  <si>
    <t>ONE Properties has acquired land at Queen St E and Parliament St and is preparing to submit a rezoning application.</t>
  </si>
  <si>
    <t>SM26567</t>
  </si>
  <si>
    <t>Environment;Planning and Development, Environmental Assessment;Procurement</t>
  </si>
  <si>
    <t>CLAW offers a wide range of environmental services that are geared towards meeting a multitude of needs. CLAW is proud to offer the following services through methods that are not only cost-effective but also maintain a strong element of traditional knowle</t>
  </si>
  <si>
    <t>SM28201</t>
  </si>
  <si>
    <t>Energy;Procurement;Technology</t>
  </si>
  <si>
    <t>At the Pitch Session at the Social Procurement Fair 2019 on May 29, 2019, I will be introducing Green PI Inc's
1) Engineering Consulting Division- Mechanical &amp; Electrical and
2) Software development division.</t>
  </si>
  <si>
    <t>SM27643</t>
  </si>
  <si>
    <t>Fleet Services;Transit / TTC;Transportation - Metrolinx</t>
  </si>
  <si>
    <t>Grip Idle Management System - educate City of Toronto with the costs associated with unnecessary vehicle idling with the focus of reducing operation cost and emissions. Proposal Grip System to address idling problem.</t>
  </si>
  <si>
    <t>SM26368</t>
  </si>
  <si>
    <t>By-law / Regulation;Toronto Parking Authority;Transportation - Cycling / Bicycle Lanes</t>
  </si>
  <si>
    <t>Lime would like to introduce and discuss our urban mobility model system focused on first and last mile electric transportation solutions. Lime is interested in pursuing market entry in the City of Toronto including dockless electric bikes and electric sco</t>
  </si>
  <si>
    <t>SM19564</t>
  </si>
  <si>
    <t>To discuss lubrication solutions for rail, transit, fleet, garage and other pertinent equipment applications.</t>
  </si>
  <si>
    <t>SM24865</t>
  </si>
  <si>
    <t>SM22139</t>
  </si>
  <si>
    <t>Fire Services;Health &amp; Safety</t>
  </si>
  <si>
    <t>Rapid Access system for Fire, Police and E.M.S.to enter into a building(s) for emergency operation when they are locked.</t>
  </si>
  <si>
    <t>SM24941</t>
  </si>
  <si>
    <t>Speridian (www.speridian.com) is lobbying to deliver enhanced Citizen Relationship Management capabilities that align with modern digital strategies to deliver more effective services across city departments, to citizens, and across all communities.</t>
  </si>
  <si>
    <t>SM28206</t>
  </si>
  <si>
    <t>SM28207</t>
  </si>
  <si>
    <t>Appraisal services for Insurance Purposes</t>
  </si>
  <si>
    <t>SM28209</t>
  </si>
  <si>
    <t>SM28158</t>
  </si>
  <si>
    <t>Economic Development;Garbage / Recycling</t>
  </si>
  <si>
    <t>Lobbying regarding commercial and retail location matters that affect the industry as well as matters regarding beer deposit return system in accordance with the city of Toronto blue box.</t>
  </si>
  <si>
    <t>SM26838</t>
  </si>
  <si>
    <t>SM28210</t>
  </si>
  <si>
    <t>SM28211</t>
  </si>
  <si>
    <t>SM27971</t>
  </si>
  <si>
    <t>Environment;Parks / Open Space</t>
  </si>
  <si>
    <t>Development of A Stewardship plan for portion of West Don River valley</t>
  </si>
  <si>
    <t>SM28214</t>
  </si>
  <si>
    <t>Energy;Environment;Grants / Funding</t>
  </si>
  <si>
    <t>Request access to City's infrastructure, which requires peak shaving, time-of-use bill management, urgent power supply, off-grid power supply integrated with diesel generator, integration with renewables to test efficiency of our new battery system's tech.</t>
  </si>
  <si>
    <t>SM28215</t>
  </si>
  <si>
    <t>- Sensitivity Training Canada offers workshops to the City of Toronto to help provide psychologically safe workplaces/work environments for all employees and management of the City.
- Psychologically safe workplaces promote mental health for all.</t>
  </si>
  <si>
    <t>SM24842</t>
  </si>
  <si>
    <t>SM20294</t>
  </si>
  <si>
    <t>Preliminary discussion of the city's commercial real estate to determine if CBRE can assist in realizing efficiencies or addressing any areas of need.</t>
  </si>
  <si>
    <t>SM25065</t>
  </si>
  <si>
    <t>Development Approvals for Newtonbrook Plaza property, Municipal address 5799-5915 Yonge Street, City of Toronto</t>
  </si>
  <si>
    <t>SM27951</t>
  </si>
  <si>
    <t>Residential and commercial real estate development and construction for 295 Jarvis Street</t>
  </si>
  <si>
    <t>SM27952</t>
  </si>
  <si>
    <t>Assist with development approvals for 110 Maitland Street</t>
  </si>
  <si>
    <t>SM27958</t>
  </si>
  <si>
    <t>SM28213</t>
  </si>
  <si>
    <t>Environment;Hazardous Waste;Planning and Development, Environmental Assessment</t>
  </si>
  <si>
    <t>Pitch Session at the Social Procurement Fair 2019</t>
  </si>
  <si>
    <t>SM27961</t>
  </si>
  <si>
    <t>SM27962</t>
  </si>
  <si>
    <t>SM27963</t>
  </si>
  <si>
    <t>SM27964</t>
  </si>
  <si>
    <t>SM27965</t>
  </si>
  <si>
    <t>Redevelopment at 19 Glen Agar Drive, Etobicoke</t>
  </si>
  <si>
    <t>SM27968</t>
  </si>
  <si>
    <t>SM27969</t>
  </si>
  <si>
    <t>SM22988</t>
  </si>
  <si>
    <t>SM27495</t>
  </si>
  <si>
    <t>Technology;Toronto Zoo</t>
  </si>
  <si>
    <t>City government (Museum / park / zoo) looking for a museum, event center, and gift shop point of sale system for their stores.</t>
  </si>
  <si>
    <t>SM28203</t>
  </si>
  <si>
    <t>60 Mill Street, Toronto
Potential hotel at 60 Mill Street in the Distillery district</t>
  </si>
  <si>
    <t>SM27419</t>
  </si>
  <si>
    <t>SM28216</t>
  </si>
  <si>
    <t>Health &amp; Safety;Procurement;Signs</t>
  </si>
  <si>
    <t>Pitch our products and services to City of Toronto Staff at the Social Procurement Fair 2019.</t>
  </si>
  <si>
    <t>SM26998</t>
  </si>
  <si>
    <t>Discussions about a property at 2992 Sheppard Avenue East.</t>
  </si>
  <si>
    <t>SM24336</t>
  </si>
  <si>
    <t>Matters relating to the proposed redevelopment of 265 Balliol Street</t>
  </si>
  <si>
    <t>SM24792</t>
  </si>
  <si>
    <t>Matters relating to planning approvals for  redevelopment of 1 Front Street West.</t>
  </si>
  <si>
    <t>SM27385</t>
  </si>
  <si>
    <t>SM28144</t>
  </si>
  <si>
    <t>1202-1204 Avenue road ,toronto</t>
  </si>
  <si>
    <t>SM28217</t>
  </si>
  <si>
    <t>The City of Toronto is currently exploring moving to the Cloud. Issues to be discussed is how to maintain security, governance, and compliance requirements to the City's data in a multi-Cloud environment.</t>
  </si>
  <si>
    <t>SM26672</t>
  </si>
  <si>
    <t>SM26531</t>
  </si>
  <si>
    <t>90-104 Queen St. E., Toronto, ON</t>
  </si>
  <si>
    <t>SM28219</t>
  </si>
  <si>
    <t>SM28220</t>
  </si>
  <si>
    <t>SM26302</t>
  </si>
  <si>
    <t>to obtain City Site plan approvals and variances through the Committee of Adjustment for the proposed mixed use development  at 861-863 St Clair Ave W</t>
  </si>
  <si>
    <t>SM24840</t>
  </si>
  <si>
    <t>Introduce Transition-Path's proprietary solutions that capture institutional knowledge from key employees who are leaving their role in order to mitigate the negative impact on performance as a result of the loss of this intellectual capital.</t>
  </si>
  <si>
    <t>SM25979</t>
  </si>
  <si>
    <t>Communicating with municipal officials about ongoing maintenance programs related to pipelines. Imperial continues to support safe and reliable pipeline operations.</t>
  </si>
  <si>
    <t>SM27907</t>
  </si>
  <si>
    <t>Introduce our objective expertise on trends in technology as well as unparalleled project management &amp; consulting services to the City of Toronto</t>
  </si>
  <si>
    <t>SM27321</t>
  </si>
  <si>
    <t>Supporting the long-term financial viability of HSA housing co-ops and non-profit housing providers by redirecting negative operating subsidies to capital repair reserves.</t>
  </si>
  <si>
    <t>SM28116</t>
  </si>
  <si>
    <t>Application in support of redevelopment of 1488 Queen Street West</t>
  </si>
  <si>
    <t>SM28114</t>
  </si>
  <si>
    <t>SM28187</t>
  </si>
  <si>
    <t>The subject property is 11 REDWAY RD., Toronto PIN No. 103820059
The site size is 57,128 M2 = to approx. 14 acrses
I would like to inquire if the city will support re-zoning.</t>
  </si>
  <si>
    <t>SM28225</t>
  </si>
  <si>
    <t>Amendment to by-law to allow for highrise mixed-use development
The site is located mid-block between Sherbourne and Bleecker at 383-387 Sherbourne and 34-50 Bleecker Street</t>
  </si>
  <si>
    <t>SM28224</t>
  </si>
  <si>
    <t>Amendment to by-law to allow for highrise mixed-use development
The site is located mid-block, just west of the corner of Queen and MacDonell Avenue at 1488 Queen Street West</t>
  </si>
  <si>
    <t>SM28218</t>
  </si>
  <si>
    <t>Planning and Development Application, Official Plan;Planning and Development Application, Zoning By-law;Planning and Development Application, Plan of Condominium</t>
  </si>
  <si>
    <t>201 Church Street Toronto</t>
  </si>
  <si>
    <t>SM22562</t>
  </si>
  <si>
    <t>Agincourt Mall</t>
  </si>
  <si>
    <t>SM26798</t>
  </si>
  <si>
    <t>1) Requesting that Toronto Water follow the Toronto Wet Weather Flow Management Guidelines</t>
  </si>
  <si>
    <t>SM28226</t>
  </si>
  <si>
    <t>Amendment to by-law to allow for mixed-use development
The site is located at the corner of Bathurst and Cedarcroft at 5950 Bathurst Street</t>
  </si>
  <si>
    <t>SM28228</t>
  </si>
  <si>
    <t>Customized photo enforcement or violations processing solutions for red light cameras.</t>
  </si>
  <si>
    <t>SM28042</t>
  </si>
  <si>
    <t>SM25049</t>
  </si>
  <si>
    <t>Development application at the Newtonbrook Plaza site in North York Centre (address, 5915 Yonge Street).</t>
  </si>
  <si>
    <t>SM27179</t>
  </si>
  <si>
    <t>Policies related to the regulation of home sharing, including fair and easy-to-follow rules, matters pertaining to hotel/short term rental tax, fees, registration and zoning issues associated with regulating home sharing.</t>
  </si>
  <si>
    <t>SM28229</t>
  </si>
  <si>
    <t>Assisting with the development of 1408-1420 Bayview Avenue</t>
  </si>
  <si>
    <t>SM26503</t>
  </si>
  <si>
    <t>Arts / Culture;Economic Development;Real Estate / Property (City-owned)</t>
  </si>
  <si>
    <t>Media Campus Development on City Owned Property in Rexdale Area (north western Toronto)</t>
  </si>
  <si>
    <t>SM22442</t>
  </si>
  <si>
    <t>Redevelopment of 3850 Sheppard Avenue East</t>
  </si>
  <si>
    <t>SM28233</t>
  </si>
  <si>
    <t>Zerto is looking to raise awareness within the city of TORONTO for its award-winning Disaster Recovery and Business Continuity products.</t>
  </si>
  <si>
    <t>SM25063</t>
  </si>
  <si>
    <t>General discussion at affordable housing issues facing the city, including Tenants First, Toronto Community Housing, key challenges, governance and provincial/federal opportunities.</t>
  </si>
  <si>
    <t>SM21664</t>
  </si>
  <si>
    <t>Transportation matters pertaining to railways, including  railway safety, the transportation of dangerous goods, and rail-related infrastructure.</t>
  </si>
  <si>
    <t>SM25542</t>
  </si>
  <si>
    <t>Property taxes that apply to rail infrastructure/property.</t>
  </si>
  <si>
    <t>SM25880</t>
  </si>
  <si>
    <t>Approval of Site Plan located at 2575 St. Clair West and Conveyance of Land to the City.</t>
  </si>
  <si>
    <t>SM26064</t>
  </si>
  <si>
    <t>Real estate development opportunities at CP's Toronto yard, 2025 McCowan Road, Scarborough, ON M1S 5K3</t>
  </si>
  <si>
    <t>SM28231</t>
  </si>
  <si>
    <t>8 Elm Street, Toronto</t>
  </si>
  <si>
    <t>SM28234</t>
  </si>
  <si>
    <t>Economic Development;Technology;Tower Renewal</t>
  </si>
  <si>
    <t>Shaw is looking to expand its network coverage in the City, particularly in areas without wireless networks.</t>
  </si>
  <si>
    <t>SM25768</t>
  </si>
  <si>
    <t>Communicating about energy systems and climate control for the Port Lands and for Quayside on Toronto's Eastern Waterfront.</t>
  </si>
  <si>
    <t>SM28235</t>
  </si>
  <si>
    <t>Planning and Development Application, Official Plan;Planning and Development Application, Zoning By-law;Planning and Development, Planning Policy / Study</t>
  </si>
  <si>
    <t>Reports and applications in support of redevelopment of 2993-3005 Sheppard Ave. E. &amp; 1800-1814 Pharmacy Ave.</t>
  </si>
  <si>
    <t>SM27005</t>
  </si>
  <si>
    <t>Potential applications for ZBA and SPA at 82, 130, 160 and 162 Dunn Avenue, and 9-17 Close Avenue</t>
  </si>
  <si>
    <t>SM28232</t>
  </si>
  <si>
    <t>Discuss the Toronto West Rail path with the Councillor and impacts to Choice's site at 222 Lansdowne Avenue.</t>
  </si>
  <si>
    <t>SM25501</t>
  </si>
  <si>
    <t>SM28147</t>
  </si>
  <si>
    <t>Procom was asked to participate in the City of Toronto Market Sounding Sessions for the discussions in IT Contingent Labour procurement approaches with the Purchasing and Materials Management Division.</t>
  </si>
  <si>
    <t>SM28236</t>
  </si>
  <si>
    <t>Arts / Culture;Attractions / Tourism;Parks / Open Space</t>
  </si>
  <si>
    <t>Informing government about Red Bull's commitment to arts, culture and sport in the City of Toronto</t>
  </si>
  <si>
    <t>SM24882</t>
  </si>
  <si>
    <t>Support Smart Cities initiatives with respect to payments, innovation and data.</t>
  </si>
  <si>
    <t>SM22985</t>
  </si>
  <si>
    <t>To provide a description of the development proposal at 3390-3398 Bayview Avenue</t>
  </si>
  <si>
    <t>SM24224</t>
  </si>
  <si>
    <t>Matters relating to development approvals for 250 Davenport Road</t>
  </si>
  <si>
    <t>SM27921</t>
  </si>
  <si>
    <t>SM27856</t>
  </si>
  <si>
    <t>Discuss waste water heat recovery with Toronto Water various sites across the City sewer system</t>
  </si>
  <si>
    <t>SM24956</t>
  </si>
  <si>
    <t>General discussion on technology trends in the City:
-Key technology initiatives (Data and Analytics, Digital, ERP systems, Enterprise Architecture, e-learning)
-Challenges facing the City on technology implementation</t>
  </si>
  <si>
    <t>SM25796</t>
  </si>
  <si>
    <t>Lobbying for rezoning, official plan amendments and site plan application for the following project: Cloverdale Mall - 250 The East Mall, Etobicoke.</t>
  </si>
  <si>
    <t>SM28146</t>
  </si>
  <si>
    <t>Advocate for WAV partnership with the Toronto Transit Commission and the City of Toronto to allow
Autzu, a ride-share technology-driven vehicle fleet management company, to qualify to bid on Wheel-
Trans contract services.</t>
  </si>
  <si>
    <t>SM28239</t>
  </si>
  <si>
    <t>SM27845</t>
  </si>
  <si>
    <t>Assist with the development application for 100, 200 &amp; 300 Consilium Place</t>
  </si>
  <si>
    <t>SM28241</t>
  </si>
  <si>
    <t>Pitch our products and services to City of Toronto Staff at the Social Procurement Fair 2019"</t>
  </si>
  <si>
    <t>SM28240</t>
  </si>
  <si>
    <t>CofA &amp; applicaations in support of redevelopment of 2140 Bloor St. W.</t>
  </si>
  <si>
    <t>SM28237</t>
  </si>
  <si>
    <t>City Support for Minor Variance and funding for an affordable housing project at 2217 Kingston Rd.</t>
  </si>
  <si>
    <t>SM28242</t>
  </si>
  <si>
    <t>Will be lobbying a specialized Managed Pressure Injury Prevention (MPIP) program for long-term care facilities. Will highlight the success of program in being able to reduce pressure injury incidence for Stage 3, 4 and Unstageable wounds by 97% in 13 LTC</t>
  </si>
  <si>
    <t>SM28243</t>
  </si>
  <si>
    <t>SM27927</t>
  </si>
  <si>
    <t>2019 Sign By-law Amendment application at the property known as 2378/2410 Eglinton Avenue East in Ward 13</t>
  </si>
  <si>
    <t>SM27928</t>
  </si>
  <si>
    <t>2019 Sign By-law Amendment application at the premises known as 2075 Lawrence Avenue East in Ward 13.</t>
  </si>
  <si>
    <t>SM17342</t>
  </si>
  <si>
    <t>Amaco Equipment is a Distributor of Equipment used in the construction and maintenance of roads and parks, and as such, will be contacting various fleet, operations, and purchasing personnel to promote to purchase and use of the equipment brands we supply.</t>
  </si>
  <si>
    <t>SM27113</t>
  </si>
  <si>
    <t>Measures to enhance economic development for Toronto and region through growth of international trade, trade and growth promotion, market diversification and activation, and capacity development for Toronto businesses.</t>
  </si>
  <si>
    <t>SM25587</t>
  </si>
  <si>
    <t>Artificial Intelligence
Smart City Challenge</t>
  </si>
  <si>
    <t>SM28244</t>
  </si>
  <si>
    <t>I would like to discuss Security Services</t>
  </si>
  <si>
    <t>SM23475</t>
  </si>
  <si>
    <t>Economic Development;Film and TV;Real Estate / Property (City-owned)</t>
  </si>
  <si>
    <t>My client is seeking to lease or purchase sufficient land for the development of film and television studios in the Port Lands,(specific address still unknown) &amp;/or elsewhere in the City of Toronto.</t>
  </si>
  <si>
    <t>SM24274</t>
  </si>
  <si>
    <t>Matters relating to proposed redevelopment of 1095-1107 Yonge St,  5 Scrivener Square, 8, 10 10R Price Street</t>
  </si>
  <si>
    <t>SM28246</t>
  </si>
  <si>
    <t>Building Inspection;Real Estate / Property (City-owned);Seniors</t>
  </si>
  <si>
    <t>ADC works to improve the built environment for Seniors and persons with disabilities through building accessibility assessments, inclusive design guides, accessible equipment and installation, and technology developed to manage data regarding accessibility</t>
  </si>
  <si>
    <t>SM23731</t>
  </si>
  <si>
    <t>Potential planning applications - Commerce Court (199 Bay Street, 25 King Street West, 30 Wellington Street West)</t>
  </si>
  <si>
    <t>SM25769</t>
  </si>
  <si>
    <t>SM27198</t>
  </si>
  <si>
    <t>Proposed traffic calming and mitigation measures for Bathurst Street, Glencairn Avenue, Lytton Blvd., and Forest Wood</t>
  </si>
  <si>
    <t>SM28249</t>
  </si>
  <si>
    <t>Mixed use intensification and redevelopment of the lands located at 2 &amp; 6 Royal York Road and 2263, 2667, 2673 &amp; 2675 Lakeshore Blvd West</t>
  </si>
  <si>
    <t>SM26443</t>
  </si>
  <si>
    <t>Rezoning of 141 Montezuma Trail</t>
  </si>
  <si>
    <t>SM28139</t>
  </si>
  <si>
    <t>Lobbying on placement of billboards in city hall at the following addresses in Toronto:
923 Oxford st., Toronto.</t>
  </si>
  <si>
    <t>SM28140</t>
  </si>
  <si>
    <t>Lobbying on placement of billboards in city hall at the following addresses in Toronto:
2075 Lawrence Ave. East, Toronto</t>
  </si>
  <si>
    <t>SM28141</t>
  </si>
  <si>
    <t>Lobbying on placement of billboards in city hall at the following addresses in Toronto:
2378 Eglinton Ave. East, Toronto</t>
  </si>
  <si>
    <t>SM28142</t>
  </si>
  <si>
    <t>Lobbying on placement of billboards in city hall at the following addresses in Toronto:
2904 Victoria Park, Toronto.</t>
  </si>
  <si>
    <t>SM28143</t>
  </si>
  <si>
    <t>Lobbying on placement of billboards in city hall at the following address in Toronto:
520 Richmond St. East., Toronto</t>
  </si>
  <si>
    <t>SM28238</t>
  </si>
  <si>
    <t>City of Toronto is discussing ways of doing business with vendors in the IT field.  CoT - Market Sounding Session Invitation - Contingent Labour</t>
  </si>
  <si>
    <t>SM28251</t>
  </si>
  <si>
    <t>SM28245</t>
  </si>
  <si>
    <t>Building Permits;Planning and Development Application, Minor Variance;Shelters</t>
  </si>
  <si>
    <t>Interior design, programming, feasibility planning, move management.</t>
  </si>
  <si>
    <t>SM28104</t>
  </si>
  <si>
    <t>Lobbying on placement of billboards in city hall at the following addresses in Toronto:
1589 The Queensway</t>
  </si>
  <si>
    <t>SM27363</t>
  </si>
  <si>
    <t>SM27966</t>
  </si>
  <si>
    <t>Better transit connectivity between Kitchener/Waterloo and downtown Toronto</t>
  </si>
  <si>
    <t>SM28250</t>
  </si>
  <si>
    <t>Emergency Services;Grants / Funding;Procurement</t>
  </si>
  <si>
    <t>Decisions related to the procurement of technology for emergency service providers.</t>
  </si>
  <si>
    <t>SM28222</t>
  </si>
  <si>
    <t>Electrobac works with municipal IT teams to secure the disposal process of their used mobile devices. This simple service provides a financial return, detailed security procedures and documentation, as well as metrics on the positive environmental impact.</t>
  </si>
  <si>
    <t>SM28221</t>
  </si>
  <si>
    <t>Environment;Garbage / Recycling;Technology</t>
  </si>
  <si>
    <t>Only 20% of all e-waste is recycled because of lack of awareness and convenience. The Electrobac smartbin facilitates the responsible recycling of small e-waste items for individuals and businesses. It is an effortless, imperative, sustainability solution</t>
  </si>
  <si>
    <t>SM28248</t>
  </si>
  <si>
    <t>Planning and Development, Planning Policy / Study;Planning and Development Application, Minor Variance;Planning and Development, Combined Application</t>
  </si>
  <si>
    <t>city requirements to obtain municipal approvals.
Location of property: SW corner of Pharmacy Ave and Sheppard Ave</t>
  </si>
  <si>
    <t>SM28256</t>
  </si>
  <si>
    <t>Sign variance application at 2904 Sheppard Ave E</t>
  </si>
  <si>
    <t>SM28052</t>
  </si>
  <si>
    <t>Discussions with city staff pertaining to a development project located at 2494 Danforth Avenue</t>
  </si>
  <si>
    <t>SM19676</t>
  </si>
  <si>
    <t>Issues relating to the provision of smartphone applications to connect users with licensed transportation providers, discussions about a regulatory framework for ridesharing and related licensing, including dockless bikesharing.</t>
  </si>
  <si>
    <t>SM28258</t>
  </si>
  <si>
    <t>Planning and Development, Combined Application;Seniors</t>
  </si>
  <si>
    <t>Discussions with city staff pertaining to a development project located at 3429 Bloor Street West</t>
  </si>
  <si>
    <t>SM24458</t>
  </si>
  <si>
    <t>SM27919</t>
  </si>
  <si>
    <t>By-law / Regulation;Economic Development;Transportation - Roads / Bridges</t>
  </si>
  <si>
    <t>Vehicle for hire regulations.</t>
  </si>
  <si>
    <t>SM28261</t>
  </si>
  <si>
    <t>Attractions / Tourism;Building Permits;By-law / Regulation</t>
  </si>
  <si>
    <t>To promote the development of a Public Planetarium in Toronto and the interests of the non-profit Space Place Planetarium Canada (Toronto)</t>
  </si>
  <si>
    <t>SM26158</t>
  </si>
  <si>
    <t>Signs;Transportation - Cycling / Bicycle Lanes;Transportation - Roads / Bridges</t>
  </si>
  <si>
    <t>Discuss street signage for traffic safety.</t>
  </si>
  <si>
    <t>SM28254</t>
  </si>
  <si>
    <t>Planning and Development, Planning Policy / Study;Planning and Development Application, Plan of Condominium;Planning and Development Application, Site Plan</t>
  </si>
  <si>
    <t>203 Jarvis Street</t>
  </si>
  <si>
    <t>SM22798</t>
  </si>
  <si>
    <t>To discuss potential approaches to and form of redevelopment of property including any or all of the Intercontinental Hotel, the Metro Toronto Convention Centre, 277 Front Street, 315 Front Street, and 325 Front Street.</t>
  </si>
  <si>
    <t>SM23411</t>
  </si>
  <si>
    <t>Real Estate / Property (City-owned);Transit / TTC;Transportation - Metrolinx</t>
  </si>
  <si>
    <t>Deploying IceCOLD synthetic catalyst into City owned and operated cooling entities. IceCOLD reduces electrical consumption using a certified green product which results in significant cost savings to the City of Toronto.</t>
  </si>
  <si>
    <t>SM28257</t>
  </si>
  <si>
    <t>Discussion regarding plans for the Northwest PATH (Union Station to Wellington Street)</t>
  </si>
  <si>
    <t>SM28262</t>
  </si>
  <si>
    <t>Application in support of redevelopment of 203 Jarvis St.</t>
  </si>
  <si>
    <t>SM28264</t>
  </si>
  <si>
    <t>Invenio plans to bring the global best practices to the City of Toronto. From best in line technical platforms to subject matter experts in implementation of those ideas. We focus on business processes related to tax collection, disbursement &amp; case mgt.</t>
  </si>
  <si>
    <t>SM22763</t>
  </si>
  <si>
    <t>Discuss potential opportunities with city staff that could lie outside of existing business including: wireless services, vehicle tracking, traffic management, and other innovative uses of wireless technology known as the "Internet of Things"</t>
  </si>
  <si>
    <t>SM28266</t>
  </si>
  <si>
    <t>Proposed development at 3311 Bathurst Street (Rezoning Application No.18 132442 NNY 16 OZ; Site Plan Approval Application No. 18 270798 NNY 08 SA)</t>
  </si>
  <si>
    <t>SM28223</t>
  </si>
  <si>
    <t>Parks / Open Space;Waterfront Revitalization</t>
  </si>
  <si>
    <t>Our client would like to start a commuter ferry service from Humber Bay to downtown Toronto.  In order to do so the company must secure a longterm extension of its existing lease downtown and a new lease adjacent to the Mimico Cruising Club in Humber Bay.</t>
  </si>
  <si>
    <t>SM27009</t>
  </si>
  <si>
    <t>Measures to improve transit and transportation in Toronto and the region, including transit governance reform, regional transportation network, fare integration, funding sources and methods, planning and operations issues.</t>
  </si>
  <si>
    <t>SM27950</t>
  </si>
  <si>
    <t>White Shield Plaza - 2300 Lawrence Ave East</t>
  </si>
  <si>
    <t>SM25616</t>
  </si>
  <si>
    <t>By-law / Regulation;Planning and Development, Heritage;Planning and Development Application, Zoning By-law</t>
  </si>
  <si>
    <t>Lobbying for rezoning bylaw amendments for the following project: Commerce Court Complex (25 King Street West, 199 Bay Street, 30 Wellington Street West), and 56 Yonge Street.</t>
  </si>
  <si>
    <t>SM27970</t>
  </si>
  <si>
    <t>Labour Relations
Bill 66
Under-Resourced Youth and Apprenticeships</t>
  </si>
  <si>
    <t>SM28255</t>
  </si>
  <si>
    <t>Advocating on behalf of Trans-Northern Pipelines Inc., introducing the company and its values and operations to decision-makers, and demonstrating how TNPI operates and protects the public and environment as a reliable operator.</t>
  </si>
  <si>
    <t>SM28247</t>
  </si>
  <si>
    <t>Mixed use intensification and redevelopment of the lands located at 2 &amp; 6 Royal York Road and 2663, 2667, 2673 and 2675 Lakeshore Blvd West</t>
  </si>
  <si>
    <t>SM28267</t>
  </si>
  <si>
    <t>Edenbridge on the Kingsway - 255 The Kingsway Toronto</t>
  </si>
  <si>
    <t>SM23685</t>
  </si>
  <si>
    <t>Proposal for a new infill development at 100 Wellesley Street East with a 10-storey mixed use building addition to an existing 28 storey residential tower.</t>
  </si>
  <si>
    <t>SM28208</t>
  </si>
  <si>
    <t>Building Permits;Real Estate / Property (City-owned)</t>
  </si>
  <si>
    <t>Overhead pedestrian bridge - Orde Street</t>
  </si>
  <si>
    <t>SM28014</t>
  </si>
  <si>
    <t>To discuss the impact of Bill 66 (An Act to Restore Ontario's Competitiveness Act, 2018)  - Schedule 9 will have on the work performed by LiUNA Local 183 and its members.</t>
  </si>
  <si>
    <t>SM26564</t>
  </si>
  <si>
    <t>Introducing the City to new technology allowing pedestrians to request crossing wirelessly.</t>
  </si>
  <si>
    <t>SM26289</t>
  </si>
  <si>
    <t>Overhead pedestrian bridge - Orde St.</t>
  </si>
  <si>
    <t>SM28259</t>
  </si>
  <si>
    <t>SM27978</t>
  </si>
  <si>
    <t>Bill 66, Restoring Ontario's Competitiveness Act, 2019</t>
  </si>
  <si>
    <t>SM24979</t>
  </si>
  <si>
    <t>Discussing research conducted by the University of Toronto Building Tall Research Group examining the City's Planning and Development approvals system. We will be discussing opportunities to improve the current approvals system.</t>
  </si>
  <si>
    <t>SM24931</t>
  </si>
  <si>
    <t>Introduce WeWork to City of Toronto officials, discuss the innovation and sharing economy and the startup ecosystem.</t>
  </si>
  <si>
    <t>SM21373</t>
  </si>
  <si>
    <t>Discussing Information Technology Issues as it relates to CGI and sector writ large.</t>
  </si>
  <si>
    <t>SM28288</t>
  </si>
  <si>
    <t>Educate city decision makers regarding textile recycling initiative that Talize has executed with the Region of Peele, and ask Toronto if their interested in the same curbside textile program.</t>
  </si>
  <si>
    <t>SM27012</t>
  </si>
  <si>
    <t>Budget;Economic Development;Planning and Development, Planning Policy / Study</t>
  </si>
  <si>
    <t>Measures impacting economic development and prosperity of Toronto and region including taxation and budgeting, housing and land use planning, enhanced government services and technology adoption, enhancing business competitiveness and red tape reduction.</t>
  </si>
  <si>
    <t>SM28289</t>
  </si>
  <si>
    <t>Discussions with city staff and elected officials pertaining to a development project at 3429 Bloor Street West</t>
  </si>
  <si>
    <t>SM24795</t>
  </si>
  <si>
    <t>Proposed development of the properties at 187 King Street East and 65 George Street with a 17-storey residential building and the retention of a 4-storey heritage building at 187 King Street East.</t>
  </si>
  <si>
    <t>SM22087</t>
  </si>
  <si>
    <t>Provide construction documentation technologies to the City of Toronto in an effort to improve controls over quality, efficiencies and accountability.</t>
  </si>
  <si>
    <t>SM27703</t>
  </si>
  <si>
    <t>To educate the municipal government on the importance of the Ontario Food Terminal to jobs and economic growth in the region, especially in Etobicoke.</t>
  </si>
  <si>
    <t>SM25572</t>
  </si>
  <si>
    <t>General discussion of sign bylaw and Third Party Sign Tax as well as future uses of existing signs on CP Rail right of way in Toronto.</t>
  </si>
  <si>
    <t>SM27893</t>
  </si>
  <si>
    <t>City infrastructure - Emergency planning and/or restoration;Economic Development;Transportation - Metrolinx</t>
  </si>
  <si>
    <t>Educate Councillors, the Mayor and staff on the role and history of the Carpenters District Council in Toronto. Monitor and provide strategic counsel on industry related issues; including infrastructure, transit and other city projects</t>
  </si>
  <si>
    <t>SM28285</t>
  </si>
  <si>
    <t>Application for license new personal services setting for the Beauty Clinic By Shoppers - 15 Marie Labatte Road</t>
  </si>
  <si>
    <t>SM27420</t>
  </si>
  <si>
    <t>SM27874</t>
  </si>
  <si>
    <t>Affordable Housing;Real Estate / Property (City-owned);Shelters</t>
  </si>
  <si>
    <t>Housing Now</t>
  </si>
  <si>
    <t>SM27048</t>
  </si>
  <si>
    <t>Matters relating to redevelopment and planning approvals for 900 Dufferin Street (Dufferin Mall)</t>
  </si>
  <si>
    <t>SM27949</t>
  </si>
  <si>
    <t>Ensuring the City of Toronto does not opt out of Schedule 9 of Provincial Legislation Bill 66. To ensure Fair and Open Tendering of City of Toronto Infrastructure Projects, so that all contractors, regardless of labour affiliation can bid on public project</t>
  </si>
  <si>
    <t>SM24410</t>
  </si>
  <si>
    <t>To open discussions with relevant officials and Councillors to discuss the parameters of an appropriate transportation regulatory regime in order  to effectively manage, encourage and monitor ride-sharing within the broader sharing economy.</t>
  </si>
  <si>
    <t>SM27918</t>
  </si>
  <si>
    <t>Affordable Housing;City infrastructure - Emergency planning and/or restoration;Procurement</t>
  </si>
  <si>
    <t>Supporting opening up construction procurement to all qualified construction companies and workers regardless of union affiliation.</t>
  </si>
  <si>
    <t>SM25288</t>
  </si>
  <si>
    <t>Tendering and procurement practices, lobbying for fair and open access to construction work</t>
  </si>
  <si>
    <t>SM25860</t>
  </si>
  <si>
    <t>64 and 70 Parliament Street</t>
  </si>
  <si>
    <t>SM28287</t>
  </si>
  <si>
    <t>WeWork, City of Toronto and one of the City's real estate brokers have been having exploratory meetings since 2018 to discus the City's real estate portfolio and how WeWork can possibly become a strategic partner</t>
  </si>
  <si>
    <t>SM28202</t>
  </si>
  <si>
    <t>Discuss the decision city hall faces on open tendering for municipal construction contracts in Toronto in consideration of Schedule 9 of the provincial government's Bill 66 and the benefits that open tendering would bring to the City of Toronto.</t>
  </si>
  <si>
    <t>SM28292</t>
  </si>
  <si>
    <t>838-844 Broadview avenue</t>
  </si>
  <si>
    <t>SM28127</t>
  </si>
  <si>
    <t>Information technology issues across the City of Toronto including the use of multiple financial systems.</t>
  </si>
  <si>
    <t>SM28293</t>
  </si>
  <si>
    <t>Planning &amp; Urban Design Opinion Report  re Due Diligence re redevelopment of 1613 St. Clair Ave. W.</t>
  </si>
  <si>
    <t>SM28291</t>
  </si>
  <si>
    <t>Informing city Re: Diversity Developer, Dream Maker Developments Inc.</t>
  </si>
  <si>
    <t>Count of SMNumber</t>
  </si>
  <si>
    <t>Row Labels</t>
  </si>
  <si>
    <t>Grand Total</t>
  </si>
  <si>
    <t xml:space="preserve">ProposedStartYear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</si>
</sst>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1009]mmmm\ d\,\ yyyy;@"/>
  </numFmts>
  <fonts count="1" x14ac:knownFonts="1">
    <font>
      <sz val="11"/>
      <color theme="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10">
    <xf numFmtId="0" fontId="0" fillId="0" borderId="0" xfId="0"/>
    <xf numFmtId="0" fontId="0" fillId="0" borderId="0" xfId="0" applyNumberFormat="1"/>
    <xf numFmtId="14" fontId="0" fillId="0" borderId="0" xfId="0" applyNumberFormat="1"/>
    <xf numFmtId="3" fontId="0" fillId="0" borderId="0" xfId="0" applyNumberFormat="1"/>
    <xf numFmtId="0" fontId="0" fillId="0" borderId="0" xfId="0" pivotButton="1"/>
    <xf numFmtId="0" fontId="0" fillId="0" borderId="0" xfId="0" applyAlignment="1">
      <alignment horizontal="left"/>
    </xf>
    <xf numFmtId="164" fontId="0" fillId="0" borderId="0" xfId="0" applyNumberFormat="1"/>
    <xf numFmtId="0" fontId="0" fillId="2" borderId="0" xfId="0" applyNumberFormat="1" applyFill="1"/>
    <xf numFmtId="0" fontId="0" fillId="0" borderId="0" xfId="0" applyAlignment="1">
      <alignment wrapText="1"/>
    </xf>
    <xf numFmtId="14" fontId="0" fillId="0" borderId="0" xfId="0" applyNumberFormat="1" applyAlignment="1">
      <alignment wrapText="1"/>
    </xf>
  </cellXfs>
  <cellStyles count="1">
    <cellStyle name="Normal" xfId="0" builtinId="0"/>
  </cellStyles>
  <dxfs count="21">
    <dxf>
      <alignment horizontal="general" vertical="bottom" textRotation="0" wrapText="1" indent="0" justifyLastLine="0" shrinkToFit="0" readingOrder="0"/>
    </dxf>
    <dxf>
      <alignment horizontal="general" vertical="bottom" textRotation="0" wrapText="1" indent="0" justifyLastLine="0" shrinkToFit="0" readingOrder="0"/>
    </dxf>
    <dxf>
      <numFmt numFmtId="19" formatCode="dd/mm/yyyy"/>
      <alignment horizontal="general" vertical="bottom" textRotation="0" wrapText="1" indent="0" justifyLastLine="0" shrinkToFit="0" readingOrder="0"/>
    </dxf>
    <dxf>
      <alignment horizontal="general" vertical="bottom" textRotation="0" wrapText="1" indent="0" justifyLastLine="0" shrinkToFit="0" readingOrder="0"/>
    </dxf>
    <dxf>
      <numFmt numFmtId="19" formatCode="dd/mm/yyyy"/>
      <alignment horizontal="general" vertical="bottom" textRotation="0" wrapText="1" indent="0" justifyLastLine="0" shrinkToFit="0" readingOrder="0"/>
    </dxf>
    <dxf>
      <numFmt numFmtId="19" formatCode="dd/mm/yyyy"/>
      <alignment horizontal="general" vertical="bottom" textRotation="0" wrapText="1" indent="0" justifyLastLine="0" shrinkToFit="0" readingOrder="0"/>
    </dxf>
    <dxf>
      <numFmt numFmtId="19" formatCode="dd/mm/yyyy"/>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numFmt numFmtId="19" formatCode="dd/mm/yyyy"/>
    </dxf>
    <dxf>
      <numFmt numFmtId="19" formatCode="dd/mm/yyyy"/>
    </dxf>
    <dxf>
      <numFmt numFmtId="19" formatCode="dd/mm/yyyy"/>
    </dxf>
    <dxf>
      <numFmt numFmtId="19" formatCode="dd/mm/yyyy"/>
    </dxf>
    <dxf>
      <numFmt numFmtId="0" formatCode="General"/>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pivotCacheDefinition" Target="pivotCache/pivotCacheDefinition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connections" Target="connection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David McKie" refreshedDate="43626.313289351849" createdVersion="6" refreshedVersion="6" minRefreshableVersion="3" recordCount="2779" xr:uid="{DAB72E0A-50EC-45E9-88EF-9BEC35650EEC}">
  <cacheSource type="worksheet">
    <worksheetSource ref="A1:J2780" sheet="WorkingCopy"/>
  </cacheSource>
  <cacheFields count="10">
    <cacheField name="SMNumber" numFmtId="0">
      <sharedItems/>
    </cacheField>
    <cacheField name="Status" numFmtId="0">
      <sharedItems/>
    </cacheField>
    <cacheField name="Type" numFmtId="0">
      <sharedItems count="3">
        <s v="In-house"/>
        <s v="Consultant"/>
        <s v="Voluntary"/>
      </sharedItems>
    </cacheField>
    <cacheField name="SubjectMatter" numFmtId="0">
      <sharedItems count="573">
        <s v="Budget"/>
        <s v="Planning Policy"/>
        <s v="Marijuana Grow Houses"/>
        <s v="Signage and billboard issues"/>
        <s v="Planning and Development: Planning Policies/Studies"/>
        <s v="Planning and Development: Planning Policies/ Studies"/>
        <s v="Planning Application: Official Plan Amendment / Zoning By-law Amendment / Site Plan Approval"/>
        <s v="Planning Application-Official Plan"/>
        <s v="Technology"/>
        <s v="Development Charges By-law"/>
        <s v="economic development"/>
        <s v="Planning and Development - policies and applications"/>
        <s v="Planning Application - Zoning By-law"/>
        <s v="Transportation"/>
        <s v="facilities"/>
        <s v="Planning and Development Application, Official Plan"/>
        <s v="Planning and Development - Zoning Bylaw Amendment"/>
        <s v="Grants/Funding"/>
        <s v="Toronto's Walking Strategy -Transportation - Lobbying for fair inclusion and program support."/>
        <s v="Garbage/Recycling"/>
        <s v="Combined Planning and Development Application - OPA, ZBA, subdivision, site plan, heritage"/>
        <s v="Roads bridges and energy conservation"/>
        <s v="Transportation - Roads / Bridges, Procurement"/>
        <s v="Environmental by laws and regulations"/>
        <s v="Food Safety"/>
        <s v="Water"/>
        <s v="By-law / Regulation"/>
        <s v="Recreation"/>
        <s v="Zoning"/>
        <s v="Planning and Development, Planning Policy / Study"/>
        <s v="Planning and development,"/>
        <s v="Planning and Development, Combined Application - Official Plan, Zoning By-law, Site Plan"/>
        <s v="Planning and Development, Combined Application"/>
        <s v="Licences / Licensing"/>
        <s v="Energy"/>
        <s v="Financial Services;Technology"/>
        <s v="Planning and Development Application, Zoning By-law;Planning and Development Application, Site Plan;Planning and Development, Combined Application"/>
        <s v="Planning and Development, Planning Policy / Study;Transportation - Metrolinx;Transportation - Roads / Bridges"/>
        <s v="Planning and Development Application, Zoning By-law"/>
        <s v="Financial Services"/>
        <s v="Planning and Development, Planning Policy / Study;Planning and Development Application, Zoning By-law;Planning and Development Application, Minor Variance"/>
        <s v="Transit / TTC"/>
        <s v="Signs"/>
        <s v="Licences / Licensing;Parking"/>
        <s v="Economic Development;Public Health"/>
        <s v="By-law / Regulation;Signs"/>
        <s v="Planning and Development Application, Zoning By-law;Planning and Development Application, Plan of Condominium;Planning and Development Application, Site Plan"/>
        <s v="Signs;Transportation - Roads / Bridges"/>
        <s v="Health &amp; Safety;Procurement"/>
        <s v="Procurement"/>
        <s v="Environment;Procurement;Water"/>
        <s v="Tower Renewal"/>
        <s v="Planning and Development Application, Official Plan;Planning and Development Application, Zoning By-law;Planning and Development Application, Site Plan"/>
        <s v="Affordable Housing"/>
        <s v="Economic Development;Transportation - Roads / Bridges"/>
        <s v="Building Permits;Environment;Planning and Development, Environmental Assessment"/>
        <s v="Planning and Development, Planning Policy / Study;Planning and Development, Environmental Assessment;Planning and Development Application, Official Plan"/>
        <s v="Transportation - Roads / Bridges"/>
        <s v="Garbage / Recycling"/>
        <s v="Planning and Development Application, Zoning By-law;Planning and Development Application, Site Plan"/>
        <s v="Planning and Development, Rental Housing Demolition or Conversion;Planning and Development Application, Official Plan;Planning and Development Application, Zoning By-law"/>
        <s v="Public Health"/>
        <s v="Budget;Financial Services;Technology"/>
        <s v="Transit / TTC;Transportation - Cycling / Bicycle Lanes;Transportation - Metrolinx"/>
        <s v="Transit / TTC;Transportation - Metrolinx"/>
        <s v="Transit / TTC;Transportation - Metrolinx;Transportation - Roads / Bridges"/>
        <s v="By-law / Regulation;Economic Development;Environment"/>
        <s v="Grants / Funding;Planning and Development, Planning Policy / Study;Public Health"/>
        <s v="Environment"/>
        <s v="Planning and Development Application, Zoning By-law;Planning and Development Application, Plan of Subdivision"/>
        <s v="Planning and Development Application, Official Plan;Planning and Development Application, Zoning By-law"/>
        <s v="Planning and Development, Heritage"/>
        <s v="By-law / Regulation;Licences / Licensing"/>
        <s v="Planning and Development Application, Site Plan"/>
        <s v="Planning and Development, Planning Policy / Study;Planning and Development Application, Zoning By-law;Planning and Development Application, Site Plan"/>
        <s v="Planning and Development Application, Official Plan;Planning and Development Application, Site Plan;Planning and Development, Combined Application"/>
        <s v="Transportation - Roads / Bridges;Union Station Revitalization"/>
        <s v="Planning and Development Application, Plan of Subdivision"/>
        <s v="Environment;Garbage / Recycling;Grants / Funding"/>
        <s v="By-law / Regulation;Licences / Licensing;Planning and Development Application, Zoning By-law"/>
        <s v="Planning and Development Application, Site Plan;Planning and Development Application, Minor Variance"/>
        <s v="Planning and Development, Heritage;Planning and Development Application, Zoning By-law;Planning and Development, Combined Application"/>
        <s v="Grants / Funding"/>
        <s v="Procurement;Water"/>
        <s v="Building Permits;Planning and Development Application, Zoning By-law;Planning and Development Application, Site Plan"/>
        <s v="Building Permits;Planning and Development Application, Site Plan"/>
        <s v="Economic Development;Waterfront Revitalization"/>
        <s v="Planning and Development Application, Site Plan;Planning and Development Application, Minor Variance;Planning and Development, Combined Application"/>
        <s v="Economic Development;Energy;Environment"/>
        <s v="Planning and Development, Rental Housing Demolition or Conversion;Planning and Development Application, Zoning By-law;Planning and Development Application, Site Plan"/>
        <s v="Arts / Culture;Attractions / Tourism;Economic Development"/>
        <s v="Planning and Development, Rental Housing Demolition or Conversion;Planning and Development Application, Zoning By-law;Planning and Development Application, Plan of Condominium"/>
        <s v="Health &amp; Safety"/>
        <s v="Attractions / Tourism"/>
        <s v="Building Permits;Planning and Development Application, Zoning By-law"/>
        <s v="Procurement;Technology;Transportation - Roads / Bridges"/>
        <s v="Building Permits;Planning and Development Application, Zoning By-law;Trees"/>
        <s v="Planning and Development Application, Zoning By-law;Trees"/>
        <s v="Transportation - Metrolinx"/>
        <s v="Planning and Development Application, Zoning By-law;Planning and Development Application, Minor Variance"/>
        <s v="By-law / Regulation;Parking;Transportation - Roads / Bridges"/>
        <s v="Procurement;Technology"/>
        <s v="Planning and Development Application, Zoning By-law;Planning and Development Application, Plan of Subdivision;Trees"/>
        <s v="Planning and Development Application, Plan of Condominium;Planning and Development Application, Site Plan;Planning and Development, Combined Application"/>
        <s v="Fleet Services;Transit / TTC;Transportation - Metrolinx"/>
        <s v="Planning and Development Application, Plan of Subdivision;Planning and Development Application, Plan of Condominium;Planning and Development, Combined Application"/>
        <s v="Planning and Development Application, Zoning By-law;Planning and Development Application, Plan of Condominium;Planning and Development, Combined Application"/>
        <s v="By-law / Regulation;Economic Development;Licences / Licensing"/>
        <s v="Planning and Development Application, Zoning By-law;Planning and Development Application, Minor Variance;Real Estate / Property (City-owned)"/>
        <s v="Parking;Planning and Development, Planning Policy / Study"/>
        <s v="Attractions / Tourism;Real Estate / Property (City-owned);Recreation"/>
        <s v="Exhibition Place"/>
        <s v="Planning and Development, Planning Policy / Study;Planning and Development Application, Zoning By-law;Transportation - Roads / Bridges"/>
        <s v="Building Permits"/>
        <s v="Planning and Development, Planning Policy / Study;Planning and Development Application, Site Plan;Real Estate / Property (City-owned)"/>
        <s v="Budget;Technology"/>
        <s v="Fleet Services;Technology;Transit / TTC"/>
        <s v="Planning and Development Application, Plan of Condominium"/>
        <s v="Business Improvement Area (BIA)"/>
        <s v="Real Estate / Property (City-owned)"/>
        <s v="Building Permits;Planning and Development, Combined Application"/>
        <s v="Parking"/>
        <s v="Procurement;Technology;Transportation - Metrolinx"/>
        <s v="City infrastructure - Emergency planning and/or restoration;Transit / TTC;Transportation - Roads / Bridges"/>
        <s v="Emergency Services"/>
        <s v="Budget;Economic Development"/>
        <s v="Economic Development;Planning and Development, Planning Policy / Study"/>
        <s v="Attractions / Tourism;Planning and Development, Planning Policy / Study;Technology"/>
        <s v="Planning and Development, Rental Housing Demolition or Conversion;Planning and Development, Combined Application"/>
        <s v="City infrastructure - Emergency planning and/or restoration;Technology;Transportation - Roads / Bridges"/>
        <s v="Budget;Transit / TTC;Transportation - Roads / Bridges"/>
        <s v="Parking;Planning and Development, Planning Policy / Study;Technology"/>
        <s v="City infrastructure - Emergency planning and/or restoration;Licences / Licensing;Transportation - Roads / Bridges"/>
        <s v="Licences / Licensing;Real Estate / Property (City-owned)"/>
        <s v="Planning and Development Application, Zoning By-law;Planning and Development, Combined Application"/>
        <s v="City infrastructure - Emergency planning and/or restoration;Real Estate / Property (City-owned);Transportation - Roads / Bridges"/>
        <s v="Environment;Garbage / Recycling"/>
        <s v="Planning and Development, Planning Policy / Study;Transit / TTC"/>
        <s v="Emergency Services;Procurement;Transit / TTC"/>
        <s v="Parks / Open Space;Recreation;Street Furniture"/>
        <s v="Planning and Development Application, Minor Variance"/>
        <s v="Planning and Development Application, Official Plan;Planning and Development Application, Site Plan;Planning and Development Application, Minor Variance"/>
        <s v="Attractions / Tourism;Economic Development"/>
        <s v="By-law / Regulation;Planning and Development, Planning Policy / Study;Planning and Development, Heritage"/>
        <s v="Arts / Culture"/>
        <s v="Budget;Building Permits"/>
        <s v="Business Improvement Area (BIA);Economic Development;Environment"/>
        <s v="Planning and Development, Planning Policy / Study;Planning and Development Application, Official Plan;Planning and Development Application, Zoning By-law"/>
        <s v="Environment;Procurement"/>
        <s v="Building Permits;Planning and Development, Planning Policy / Study"/>
        <s v="Emergency Services;Fleet Services;Transit / TTC"/>
        <s v="Parks / Open Space"/>
        <s v="Planning and Development, Planning Policy / Study;Technology"/>
        <s v="Planning and Development, Combined Application;Transportation - Roads / Bridges"/>
        <s v="Planning and Development, Rental Housing Demolition or Conversion"/>
        <s v="Technology;Water"/>
        <s v="Technology;Transit / TTC;Transportation - Roads / Bridges"/>
        <s v="Environment;Fleet Services;Transportation - Roads / Bridges"/>
        <s v="Planning and Development, Heritage;Planning and Development Application, Site Plan;Planning and Development Application, Minor Variance"/>
        <s v="Planning and Development Application, Zoning By-law;Transit / TTC;Transportation - Metrolinx"/>
        <s v="Planning and Development, Planning Policy / Study;Planning and Development Application, Site Plan"/>
        <s v="Building Permits;Parking;Planning and Development Application, Official Plan"/>
        <s v="Fleet Services;Parking;Toronto Parking Authority"/>
        <s v="City infrastructure - Emergency planning and/or restoration;Economic Development;Water"/>
        <s v="City infrastructure - Emergency planning and/or restoration;Transportation - Roads / Bridges;Water"/>
        <s v="Fire Services;Health &amp; Safety"/>
        <s v="Affordable Housing;Planning and Development, Planning Policy / Study;Transportation - Roads / Bridges"/>
        <s v="Planning and Development, Heritage;Planning and Development Application, Zoning By-law;Planning and Development Application, Site Plan"/>
        <s v="Planning and Development, Planning Policy / Study;Planning and Development Application, Minor Variance;Real Estate / Property (City-owned)"/>
        <s v="Planning and Development Application, Zoning By-law;Planning and Development Application, Consent to Sever"/>
        <s v="Fleet Services;Procurement"/>
        <s v="Planning and Development, Planning Policy / Study;Planning and Development Application, Site Plan;Planning and Development Application, Minor Variance"/>
        <s v="Emergency Services;Health &amp; Safety"/>
        <s v="Technology;Transit / TTC"/>
        <s v="Building Permits;Building Inspection;Health &amp; Safety"/>
        <s v="Building Inspection;Environment;Health &amp; Safety"/>
        <s v="Economic Development;Planning and Development, Combined Application"/>
        <s v="Environment;Procurement;Transportation - Roads / Bridges"/>
        <s v="City infrastructure - Emergency planning and/or restoration;Environment;Health &amp; Safety"/>
        <s v="Environment;Transportation - Metrolinx;Transportation - Roads / Bridges"/>
        <s v="Planning and Development Application, Zoning By-law;Planning and Development Application, Plan of Subdivision;Planning and Development Application, Plan of Condominium"/>
        <s v="Economic Development;Procurement"/>
        <s v="Fleet Services"/>
        <s v="Procurement;Transportation - Roads / Bridges"/>
        <s v="Procurement;Real Estate / Property (City-owned);Recreation"/>
        <s v="City infrastructure - Emergency planning and/or restoration;Planning and Development, Planning Policy / Study"/>
        <s v="Waterfront Revitalization"/>
        <s v="Exhibition Place;Planning and Development, Planning Policy / Study"/>
        <s v="Emergency Services;Fire Services;Public Health"/>
        <s v="Planning and Development Application, Zoning By-law;Planning and Development Application, Site Plan;Planning and Development Application, Minor Variance"/>
        <s v="Building Permits;Planning and Development Application, Site Plan;Planning and Development Application, Minor Variance"/>
        <s v="Budget;Economic Development;Financial Services"/>
        <s v="Fire Services;Public Health;Technology"/>
        <s v="Planning and Development Application, Plan of Condominium;Planning and Development Application, Site Plan"/>
        <s v="Planning and Development, Environmental Assessment;Planning and Development, Combined Application;Transportation - Roads / Bridges"/>
        <s v="Environment;Fleet Services;Grants / Funding"/>
        <s v="Planning and Development Application, Official Plan;Planning and Development Application, Zoning By-law;Planning and Development Application, Plan of Subdivision"/>
        <s v="Parks / Open Space;Real Estate / Property (City-owned);Waterfront Revitalization"/>
        <s v="Planning and Development, Planning Policy / Study;Planning and Development Application, Minor Variance"/>
        <s v="Planning and Development, Planning Policy / Study;Transit / TTC;Transportation - Metrolinx"/>
        <s v="Attractions / Tourism;By-law / Regulation;Economic Development"/>
        <s v="Economic Development;Real Estate / Property (City-owned)"/>
        <s v="City infrastructure - Emergency planning and/or restoration"/>
        <s v="Planning and Development, Planning Policy / Study;Planning and Development Application, Zoning By-law"/>
        <s v="Planning and Development Application, Site Plan;Planning and Development, Combined Application"/>
        <s v="Long-term Care;Public Health;Technology"/>
        <s v="Licences / Licensing;Planning and Development Application, Zoning By-law;Planning and Development Application, Minor Variance"/>
        <s v="Planning and Development, Environmental Assessment;Planning and Development Application, Site Plan"/>
        <s v="Affordable Housing;Planning and Development, Rental Housing Demolition or Conversion;Real Estate / Property (City-owned)"/>
        <s v="By-law / Regulation;Parks / Open Space;Recreation"/>
        <s v="Long-term Care;Procurement;Seniors"/>
        <s v="By-law / Regulation;Health &amp; Safety;Licences / Licensing"/>
        <s v="Health &amp; Safety;Public Health"/>
        <s v="Arts / Culture;Environment;Transit / TTC"/>
        <s v="Environment;Technology"/>
        <s v="Transportation - Cycling / Bicycle Lanes;Transportation - Metrolinx;Waterfront Revitalization"/>
        <s v="Arts / Culture;Signs"/>
        <s v="City infrastructure - Emergency planning and/or restoration;Emergency Services;Environment"/>
        <s v="Economic Development;Technology"/>
        <s v="Planning and Development, Planning Policy / Study;Planning and Development Application, Official Plan;Real Estate / Property (City-owned)"/>
        <s v="Planning and Development Application, Minor Variance;Planning and Development Application, Official Plan;Planning and Development, Heritage"/>
        <s v="Energy;Environment;Health &amp; Safety"/>
        <s v="Emergency Services;Health &amp; Safety;Procurement"/>
        <s v="Affordable Housing;Planning and Development, Planning Policy / Study;Real Estate / Property (City-owned)"/>
        <s v="Real Estate / Property (City-owned);Transit / TTC;Transportation - Metrolinx"/>
        <s v="Affordable Housing;Economic Development"/>
        <s v="Planning and Development Application, Official Plan;Planning and Development Application, Zoning By-law;Planning and Development Application, Minor Variance"/>
        <s v="Planning and Development Application, Zoning By-law;Planning and Development Application, Site Plan;Procurement"/>
        <s v="Signs;Street Furniture"/>
        <s v="City infrastructure - Emergency planning and/or restoration;Emergency Services;Technology"/>
        <s v="Economic Development;Film and TV;Real Estate / Property (City-owned)"/>
        <s v="Affordable Housing;Planning and Development Application, Zoning By-law;Planning and Development Application, Site Plan"/>
        <s v="City infrastructure - Emergency planning and/or restoration;Energy;Environment"/>
        <s v="Planning and Development Application, Zoning By-law;Transportation - Metrolinx"/>
        <s v="Planning and Development Application, Zoning By-law;Planning and Development Application, Plan of Subdivision;Planning and Development Application, Site Plan"/>
        <s v="Child Care"/>
        <s v="Procurement;Technology;Water"/>
        <s v="Building Permits;Economic Development;Planning and Development, Combined Application"/>
        <s v="Affordable Housing;Building Permits"/>
        <s v="Planning and Development Application, Official Plan;Planning and Development Application, Site Plan"/>
        <s v="Arts / Culture;Attractions / Tourism;Film and TV"/>
        <s v="Building Inspection;Health &amp; Safety;Transportation - Roads / Bridges"/>
        <s v="Garbage / Recycling;Toronto Parking Authority;Water"/>
        <s v="Planning and Development, Heritage;Planning and Development Application, Zoning By-law"/>
        <s v="Building Permits;Economic Development;Planning and Development, Planning Policy / Study"/>
        <s v="Budget;Water"/>
        <s v="City infrastructure - Emergency planning and/or restoration;Procurement;Water"/>
        <s v="Transit / TTC;Transportation - Metrolinx;Waterfront Revitalization"/>
        <s v="Planning and Development Application, Official Plan;Planning and Development Application, Plan of Condominium"/>
        <s v="Environment;Real Estate / Property (City-owned);Waterfront Revitalization"/>
        <s v="Attractions / Tourism;Signs"/>
        <s v="Parking;Signs"/>
        <s v="Planning and Development, Combined Application;Transportation - Metrolinx;Transportation - Roads / Bridges"/>
        <s v="City infrastructure - Emergency planning and/or restoration;Economic Development"/>
        <s v="Arts / Culture;Planning and Development Application, Site Plan;Real Estate / Property (City-owned)"/>
        <s v="Affordable Housing;Economic Development;Planning and Development, Planning Policy / Study"/>
        <s v="City infrastructure - Emergency planning and/or restoration;Energy;Water"/>
        <s v="Building Permits;Planning and Development Application, Plan of Subdivision;Planning and Development Application, Site Plan"/>
        <s v="Business Improvement Area (BIA);Licences / Licensing"/>
        <s v="Building Permits;Planning and Development Application, Plan of Condominium;Planning and Development Application, Part Lot"/>
        <s v="By-law / Regulation;Planning and Development Application, Official Plan;Planning and Development Application, Zoning By-law"/>
        <s v="Environment;Procurement;Transportation - Metrolinx"/>
        <s v="Transit / TTC;Transportation - Cycling / Bicycle Lanes;Transportation - Roads / Bridges"/>
        <s v="Attractions / Tourism;Economic Development;Transportation - Roads / Bridges"/>
        <s v="Economic Development;Procurement;Water"/>
        <s v="Arts / Culture;Economic Development;Film and TV"/>
        <s v="Economic Development;Parking"/>
        <s v="Environment;Technology;Water"/>
        <s v="Transportation - Cycling / Bicycle Lanes;Transportation - Roads / Bridges"/>
        <s v="Technology;Transportation - Cycling / Bicycle Lanes;Transportation - Roads / Bridges"/>
        <s v="Planning and Development Application, Official Plan;Planning and Development, Combined Application"/>
        <s v="Planning and Development, Heritage;Planning and Development, Combined Application"/>
        <s v="Planning and Development Application, Minor Variance;Planning and Development, Combined Application"/>
        <s v="City infrastructure - Emergency planning and/or restoration;Emergency Services;Fire Services"/>
        <s v="Hazardous Waste;Water"/>
        <s v="Planning and Development, Rental Housing Demolition or Conversion;Planning and Development Application, Zoning By-law"/>
        <s v="City infrastructure - Emergency planning and/or restoration;Exhibition Place;Planning and Development, Heritage"/>
        <s v="Economic Development;Environment;Garbage / Recycling"/>
        <s v="Attractions / Tourism;By-law / Regulation;Licences / Licensing"/>
        <s v="By-law / Regulation;Procurement;Transportation - Roads / Bridges"/>
        <s v="Parks / Open Space;Street Furniture"/>
        <s v="Procurement;Transportation - Metrolinx;Transportation - Roads / Bridges"/>
        <s v="Attractions / Tourism;Transportation - Roads / Bridges"/>
        <s v="Affordable Housing;Planning and Development, Planning Policy / Study;Planning and Development, Rental Housing Demolition or Conversion"/>
        <s v="Planning and Development Application, Minor Variance;Planning and Development Application, Consent to Sever"/>
        <s v="Union Station Revitalization"/>
        <s v="Procurement;Technology;Transit / TTC"/>
        <s v="Planning and Development Application, Plan of Subdivision;Planning and Development Application, Site Plan;Planning and Development Application, Minor Variance"/>
        <s v="City infrastructure - Emergency planning and/or restoration;Planning and Development, Environmental Assessment;Water"/>
        <s v="Transportation - Metrolinx;Water"/>
        <s v="City infrastructure - Emergency planning and/or restoration;Economic Development;Procurement"/>
        <s v="Arts / Culture;Economic Development"/>
        <s v="Energy;Environment;Parking"/>
        <s v="City infrastructure - Emergency planning and/or restoration;Emergency Services;Fleet Services"/>
        <s v="Film and TV;Technology"/>
        <s v="Energy;Transit / TTC;Transportation - Metrolinx"/>
        <s v="Economic Development;Fleet Services;Transportation - Roads / Bridges"/>
        <s v="Planning and Development Application, Official Plan;Planning and Development Application, Zoning By-law;Planning and Development, Combined Application"/>
        <s v="Economic Development;Licences / Licensing;Planning and Development Application, Zoning By-law"/>
        <s v="Planning and Development, Environmental Assessment;Transit / TTC;Transportation - Metrolinx"/>
        <s v="Economic Development;Signs;Transportation - Roads / Bridges"/>
        <s v="Planning and Development Application, Zoning By-law;Planning and Development Application, Site Plan;Planning and Development Application, Consent to Sever"/>
        <s v="Technology;Transportation - Roads / Bridges;Water"/>
        <s v="Arts / Culture;Economic Development;Parks / Open Space"/>
        <s v="Business Improvement Area (BIA);Parks / Open Space;Planning and Development Application, Site Plan"/>
        <s v="Affordable Housing;Financial Services;Real Estate / Property (City-owned)"/>
        <s v="Building Permits;Financial Services;Planning and Development, Combined Application"/>
        <s v="Planning and Development, Planning Policy / Study;Recreation"/>
        <s v="Transit / TTC;Transportation - Metrolinx;Union Station Revitalization"/>
        <s v="Affordable Housing;Tower Renewal"/>
        <s v="Economic Development;Technology;Waterfront Revitalization"/>
        <s v="Grants / Funding;Social Services;Technology"/>
        <s v="Economic Development;Film and TV"/>
        <s v="Planning and Development, Combined Application;Real Estate / Property (City-owned)"/>
        <s v="Planning and Development Application, Site Plan;Transportation - Metrolinx;Transportation - Roads / Bridges"/>
        <s v="City infrastructure - Emergency planning and/or restoration;Parks / Open Space;Planning and Development, Combined Application"/>
        <s v="Street Furniture"/>
        <s v="By-law / Regulation;Parking"/>
        <s v="Emergency Services;Fire Services;Procurement"/>
        <s v="Parks / Open Space;Real Estate / Property (City-owned);Technology"/>
        <s v="Economic Development;Parks / Open Space"/>
        <s v="Licences / Licensing;Procurement;Technology"/>
        <s v="Economic Development;Grants / Funding"/>
        <s v="Planning and Development Application, Plan of Subdivision;Planning and Development Application, Site Plan"/>
        <s v="Planning and Development Application, Official Plan;Real Estate / Property (City-owned)"/>
        <s v="Economic Development;Planning and Development, Planning Policy / Study;Technology"/>
        <s v="City infrastructure - Emergency planning and/or restoration;Environment;Planning and Development, Environmental Assessment"/>
        <s v="Energy;Fleet Services;Planning and Development, Planning Policy / Study"/>
        <s v="Business Improvement Area (BIA);Economic Development"/>
        <s v="Environment;Garbage / Recycling;Procurement"/>
        <s v="Emergency Services;Fire Services;Health &amp; Safety"/>
        <s v="By-law / Regulation;City infrastructure - Emergency planning and/or restoration;Procurement"/>
        <s v="Technology;Transit / TTC;Transportation - Metrolinx"/>
        <s v="Business Improvement Area (BIA);By-law / Regulation"/>
        <s v="Economic Development;Financial Services"/>
        <s v="Budget;Energy;Environment"/>
        <s v="City infrastructure - Emergency planning and/or restoration;Financial Services;Technology"/>
        <s v="Building Permits;Planning and Development, Heritage;Planning and Development Application, Zoning By-law"/>
        <s v="Parking;Transportation - Roads / Bridges"/>
        <s v="By-law / Regulation;Planning and Development, Heritage;Planning and Development Application, Zoning By-law"/>
        <s v="Energy;Environment;Water"/>
        <s v="City infrastructure - Emergency planning and/or restoration;Energy;Health &amp; Safety"/>
        <s v="Planning and Development, Planning Policy / Study;Planning and Development, Combined Application"/>
        <s v="Planning and Development Application, Site Plan;Real Estate / Property (City-owned);Signs"/>
        <s v="Planning and Development Application, Site Plan;Signs;Transportation - Roads / Bridges"/>
        <s v="Fire Services"/>
        <s v="Emergency Services;Fire Services"/>
        <s v="Energy;Environment;Real Estate / Property (City-owned)"/>
        <s v="Attractions / Tourism;Planning and Development, Planning Policy / Study;Planning and Development Application, Zoning By-law"/>
        <s v="Procurement;Transportation - Cycling / Bicycle Lanes;Transportation - Roads / Bridges"/>
        <s v="Arts / Culture;Attractions / Tourism;Transportation - Metrolinx"/>
        <s v="Transportation - Cycling / Bicycle Lanes;Transportation - Roads / Bridges;Waterfront Revitalization"/>
        <s v="Garbage / Recycling;Waterfront Revitalization;Water"/>
        <s v="Energy;Environment;Waterfront Revitalization"/>
        <s v="Planning and Development, Planning Policy / Study;Waterfront Revitalization"/>
        <s v="Public Health;Social Services;Waterfront Revitalization"/>
        <s v="Transportation - Cycling / Bicycle Lanes;Transportation - Roads / Bridges;Water"/>
        <s v="Financial Services;Procurement;Technology"/>
        <s v="Affordable Housing;Planning and Development Application, Official Plan"/>
        <s v="Business Improvement Area (BIA);Technology"/>
        <s v="Energy;Procurement"/>
        <s v="Procurement;Real Estate / Property (City-owned)"/>
        <s v="Attractions / Tourism;Business Improvement Area (BIA);Recreation"/>
        <s v="City infrastructure - Emergency planning and/or restoration;Environment;Water"/>
        <s v="Economic Development;Planning and Development Application, Zoning By-law"/>
        <s v="Emergency Services;Fire Services;Seniors"/>
        <s v="Business Improvement Area (BIA);Economic Development;Energy"/>
        <s v="Arts / Culture;Attractions / Tourism;Signs"/>
        <s v="City infrastructure - Emergency planning and/or restoration;Energy"/>
        <s v="Health &amp; Safety;Long-term Care;Public Health"/>
        <s v="Parking;Transportation - Cycling / Bicycle Lanes;Transportation - Roads / Bridges"/>
        <s v="Financial Services;Procurement;Real Estate / Property (City-owned)"/>
        <s v="Planning and Development, Planning Policy / Study;Real Estate / Property (City-owned);Technology"/>
        <s v="Planning and Development Application, Plan of Condominium;Real Estate / Property (City-owned)"/>
        <s v="Environment;Waterfront Revitalization;Water"/>
        <s v="Parks / Open Space;Transportation - Roads / Bridges"/>
        <s v="Arts / Culture;Attractions / Tourism;Budget"/>
        <s v="Attractions / Tourism;Business Improvement Area (BIA);Street Furniture"/>
        <s v="Environment;Fleet Services;Transportation - Metrolinx"/>
        <s v="Planning and Development, Environmental Assessment;Planning and Development Application, Zoning By-law;Planning and Development Application, Site Plan"/>
        <s v="Affordable Housing;Economic Development;Real Estate / Property (City-owned)"/>
        <s v="Signs;Transportation - Cycling / Bicycle Lanes;Transportation - Roads / Bridges"/>
        <s v="By-law / Regulation;Environment;Health &amp; Safety"/>
        <s v="Environment;Public Health;Transportation - Roads / Bridges"/>
        <s v="Planning and Development Application, Official Plan;Planning and Development Application, Plan of Subdivision"/>
        <s v="Planning and Development Application, Zoning By-law;Planning and Development Application, Plan of Condominium;Planning and Development Application, Minor Variance"/>
        <s v="Seniors;Social Services;Transit / TTC"/>
        <s v="Planning and Development, Planning Policy / Study;Transportation - Roads / Bridges"/>
        <s v="City infrastructure - Emergency planning and/or restoration;Procurement;Transportation - Roads / Bridges"/>
        <s v="City infrastructure - Emergency planning and/or restoration;Water"/>
        <s v="Attractions / Tourism;Licences / Licensing;Water"/>
        <s v="Licences / Licensing;Technology"/>
        <s v="Planning and Development Application, Zoning By-law;Planning and Development, Combined Application;Planning and Development, Heritage"/>
        <s v="Economic Development;Transportation - Metrolinx"/>
        <s v="Economic Development;Technology;Transportation - Roads / Bridges"/>
        <s v="Building Permits;Planning and Development, Planning Policy / Study;Planning and Development Application, Zoning By-law"/>
        <s v="By-law / Regulation;Toronto Parking Authority;Transportation - Cycling / Bicycle Lanes"/>
        <s v="Budget;Environment;Film and TV"/>
        <s v="Environment;Film and TV;Grants / Funding"/>
        <s v="By-law / Regulation;Grants / Funding;Technology"/>
        <s v="Grants / Funding;Technology;Transportation - Roads / Bridges"/>
        <s v="Affordable Housing;Social Services;Waterfront Revitalization"/>
        <s v="Budget;Procurement;Technology"/>
        <s v="By-law / Regulation;Planning and Development Application, Zoning By-law"/>
        <s v="Parking;Procurement;Toronto Parking Authority"/>
        <s v="Building Inspection;Street Furniture;Transportation - Roads / Bridges"/>
        <s v="Fleet Services;Transit / TTC"/>
        <s v="Affordable Housing;Planning and Development, Heritage;Planning and Development, Combined Application"/>
        <s v="Attractions / Tourism;Economic Development;Planning and Development, Planning Policy / Study"/>
        <s v="Arts / Culture;Economic Development;Real Estate / Property (City-owned)"/>
        <s v="Planning and Development Application, Site Plan;Planning and Development Application, Zoning By-law"/>
        <s v="By-law / Regulation;Licences / Licensing;Transportation - Cycling / Bicycle Lanes"/>
        <s v="Long-term Care;Public Health;Seniors"/>
        <s v="Energy;Real Estate / Property (City-owned)"/>
        <s v="Transportation - Roads / Bridges;Water"/>
        <s v="Planning and Development Application, Site Plan;Recreation"/>
        <s v="Technology;Transportation - Roads / Bridges"/>
        <s v="Environment;Planning and Development, Environmental Assessment;Procurement"/>
        <s v="Environment;Transportation - Roads / Bridges;Water"/>
        <s v="Parking;Procurement;Technology"/>
        <s v="Environment;Planning and Development, Planning Policy / Study;Planning and Development, Environmental Assessment"/>
        <s v="City infrastructure - Emergency planning and/or restoration;Fire Services;Technology"/>
        <s v="Arts / Culture;Planning and Development, Heritage"/>
        <s v="Procurement;Real Estate / Property (City-owned);Transportation - Roads / Bridges"/>
        <s v="Affordable Housing;Planning and Development, Combined Application"/>
        <s v="Energy;Planning and Development Application, Zoning By-law"/>
        <s v="Grants / Funding;Health &amp; Safety;Technology"/>
        <s v="Social Services;Waterfront Revitalization"/>
        <s v="Emergency Services;Fire Services;Real Estate / Property (City-owned)"/>
        <s v="Arts / Culture;Attractions / Tourism;Exhibition Place"/>
        <s v="Transportation - Cycling / Bicycle Lanes"/>
        <s v="Arts / Culture;Technology;Waterfront Revitalization"/>
        <s v="Transportation - Cycling / Bicycle Lanes;Transportation - Metrolinx;Transportation - Roads / Bridges"/>
        <s v="Environment;Planning and Development, Planning Policy / Study"/>
        <s v="Fleet Services;Health &amp; Safety;Technology"/>
        <s v="Environment;Garbage / Recycling;Water"/>
        <s v="Building Inspection"/>
        <s v="Planning and Development, Planning Policy / Study;Transportation - Cycling / Bicycle Lanes;Transportation - Roads / Bridges"/>
        <s v="City infrastructure - Emergency planning and/or restoration;Environment;Garbage / Recycling"/>
        <s v="Building Inspection;Technology"/>
        <s v="Affordable Housing;Energy;Environment"/>
        <s v="Planning and Development Application, Official Plan;Planning and Development Application, Site Plan;Planning and Development, Planning Policy / Study"/>
        <s v="City infrastructure - Emergency planning and/or restoration;Planning and Development, Environmental Assessment;Real Estate / Property (City-owned)"/>
        <s v="Business Improvement Area (BIA);Emergency Services;Technology"/>
        <s v="Transit / TTC;Water"/>
        <s v="Health &amp; Safety;Long-term Care;Seniors"/>
        <s v="Planning and Development Application, Site Plan;Planning and Development, Combined Application;Transit / TTC"/>
        <s v="Planning and Development Application, Plan of Condominium;Planning and Development Application, Site Plan;Planning and Development Application, Minor Variance"/>
        <s v="City infrastructure - Emergency planning and/or restoration;Technology"/>
        <s v="Budget;Economic Development;Planning and Development, Planning Policy / Study"/>
        <s v="Building Permits;Planning and Development, Heritage;Planning and Development Application, Site Plan"/>
        <s v="Planning and Development Application, Official Plan;Planning and Development Application, Site Plan;Planning and Development Application, Zoning By-law"/>
        <s v="Planning and Development, Combined Application;Real Estate / Property (City-owned);Signs"/>
        <s v="Procurement;Seniors;Social Services"/>
        <s v="Emergency Services;Transit / TTC;Transportation - Roads / Bridges"/>
        <s v="Economic Development;Transit / TTC;Transportation - Roads / Bridges"/>
        <s v="Planning and Development Application, Zoning By-law;Planning and Development Application, Site Plan;Water"/>
        <s v="Planning and Development Application, Minor Variance;Planning and Development Application, Site Plan"/>
        <s v="Building Inspection;Fire Services"/>
        <s v="Environment;Water"/>
        <s v="Economic Development;Procurement;Technology"/>
        <s v="Arts / Culture;By-law / Regulation;Parks / Open Space"/>
        <s v="Arts / Culture;Attractions / Tourism"/>
        <s v="Transit / TTC;Union Station Revitalization"/>
        <s v="By-law / Regulation;Transportation - Roads / Bridges"/>
        <s v="Attractions / Tourism;Procurement;Technology"/>
        <s v="Economic Development;Financial Services;Licences / Licensing"/>
        <s v="Real Estate / Property (City-owned);Social Services;Union Station Revitalization"/>
        <s v="Attractions / Tourism;Garbage / Recycling;Health &amp; Safety"/>
        <s v="Planning and Development Application, Plan of Condominium;Planning and Development Application, Plan of Subdivision;Planning and Development Application, Zoning By-law"/>
        <s v="Building Permits;Parking;Planning and Development, Combined Application"/>
        <s v="Planning and Development Application, Zoning By-law;Planning and Development, Rental Housing Demolition or Conversion"/>
        <s v="Planning and Development Application, Site Plan;Planning and Development Application, Zoning By-law;Planning and Development, Rental Housing Demolition or Conversion"/>
        <s v="Child Care;Grants / Funding"/>
        <s v="Economic Development;Environment"/>
        <s v="Environment;Health &amp; Safety"/>
        <s v="Economic Development;Transit / TTC"/>
        <s v="Planning and Development Application, Zoning By-law;Real Estate / Property (City-owned)"/>
        <s v="Parking;Planning and Development, Combined Application;Real Estate / Property (City-owned)"/>
        <s v="Planning and Development Application, Official Plan;Planning and Development Application, Zoning By-law;Procurement"/>
        <s v="Planning and Development Application, Zoning By-law;Toronto Parking Authority;Transportation - Roads / Bridges"/>
        <s v="Affordable Housing;Building Inspection;Transportation - Roads / Bridges"/>
        <s v="Building Permits;Child Care"/>
        <s v="City infrastructure - Emergency planning and/or restoration;Transportation - Roads / Bridges"/>
        <s v="Energy;Environment"/>
        <s v="City infrastructure - Emergency planning and/or restoration;Planning and Development, Planning Policy / Study;Transportation - Metrolinx"/>
        <s v="Building Permits;Planning and Development Application, Minor Variance;Planning and Development, Combined Application"/>
        <s v="Affordable Housing;Licences / Licensing;Planning and Development, Planning Policy / Study"/>
        <s v="Technology;Toronto Zoo"/>
        <s v="City infrastructure - Emergency planning and/or restoration;Parks / Open Space;Transportation - Metrolinx"/>
        <s v="Planning and Development Application, Site Plan;Planning and Development Application, Zoning By-law;Planning and Development, Combined Application"/>
        <s v="Social Services"/>
        <s v="Health &amp; Safety;Technology;Transportation - Roads / Bridges"/>
        <s v="Transportation - Metrolinx;Transportation - Roads / Bridges"/>
        <s v="Procurement;Transportation - Roads / Bridges;Water"/>
        <s v="Building Permits;Planning and Development Application, Site Plan;Planning and Development Application, Zoning By-law"/>
        <s v="Planning and Development, Environmental Assessment;Planning and Development Application, Plan of Condominium;Water"/>
        <s v="Affordable Housing;Planning and Development Application, Site Plan;Planning and Development Application, Zoning By-law"/>
        <s v="Economic Development;Licences / Licensing;Real Estate / Property (City-owned)"/>
        <s v="Planning and Development Application, Site Plan;Planning and Development, Heritage;Planning and Development, Rental Housing Demolition or Conversion"/>
        <s v="Building Permits;Planning and Development Application, Plan of Subdivision;Planning and Development, Combined Application"/>
        <s v="Business Improvement Area (BIA);Emergency Services;Planning and Development, Combined Application"/>
        <s v="Affordable Housing;Arts / Culture;City infrastructure - Emergency planning and/or restoration"/>
        <s v="Affordable Housing;Planning and Development, Planning Policy / Study;Transit / TTC"/>
        <s v="Planning and Development, Planning Policy / Study;Planning and Development Application, Plan of Condominium"/>
        <s v="Economic Development;Planning and Development Application, Official Plan;Planning and Development Application, Zoning By-law"/>
        <s v="Building Permits;Planning and Development Application, Zoning By-law;Planning and Development Application, Minor Variance"/>
        <s v="Planning and Development Application, Plan of Subdivision;Planning and Development Application, Zoning By-law"/>
        <s v="Affordable Housing;Planning and Development Application, Site Plan"/>
        <s v="Planning and Development Application, Site Plan;Water"/>
        <s v="Planning and Development, Planning Policy / Study;Planning and Development Application, Official Plan;Transportation - Metrolinx"/>
        <s v="By-law / Regulation;Planning and Development, Planning Policy / Study"/>
        <s v="Economic Development;Planning and Development, Planning Policy / Study;Planning and Development Application, Official Plan"/>
        <s v="Health &amp; Safety;Technology"/>
        <s v="Environment;Planning and Development, Environmental Assessment;Water"/>
        <s v="Business Improvement Area (BIA);Environment;Garbage / Recycling"/>
        <s v="Affordable Housing;Real Estate / Property (City-owned);Shelters"/>
        <s v="Budget;Transportation - Roads / Bridges;Water"/>
        <s v="Affordable Housing;Planning and Development, Rental Housing Demolition or Conversion;Public Health"/>
        <s v="Economic Development;Planning and Development Application, Official Plan;Planning and Development, Planning Policy / Study"/>
        <s v="Business Improvement Area (BIA);Technology;Transit / TTC"/>
        <s v="City infrastructure - Emergency planning and/or restoration;Economic Development;Transportation - Metrolinx"/>
        <s v="City infrastructure - Emergency planning and/or restoration;Emergency Services;Health &amp; Safety"/>
        <s v="Economic Development;Grants / Funding;Planning and Development, Planning Policy / Study"/>
        <s v="Energy;Real Estate / Property (City-owned);Union Station Revitalization"/>
        <s v="Planning and Development Application, Zoning By-law;Planning and Development Application, Site Plan;Seniors"/>
        <s v="Film and TV"/>
        <s v="Economic Development;Transit / TTC;Transportation - Metrolinx"/>
        <s v="Affordable Housing;City infrastructure - Emergency planning and/or restoration;Procurement"/>
        <s v="By-law / Regulation;Economic Development;Transportation - Roads / Bridges"/>
        <s v="Affordable Housing;Seniors"/>
        <s v="Planning and Development, Planning Policy / Study;Planning and Development, Rental Housing Demolition or Conversion"/>
        <s v="Environment;Parks / Open Space"/>
        <s v="Garbage / Recycling;Technology"/>
        <s v="Health &amp; Safety;Procurement;Water"/>
        <s v="Affordable Housing;Procurement;Shelters"/>
        <s v="By-law / Regulation;Economic Development"/>
        <s v="Planning and Development Application, Official Plan;Planning and Development Application, Plan of Subdivision;Planning and Development Application, Site Plan"/>
        <s v="Parking;Planning and Development, Planning Policy / Study;Transportation - Roads / Bridges"/>
        <s v="Building Permits;Parking;Planning and Development Application, Site Plan"/>
        <s v="Attractions / Tourism;Economic Development;Parks / Open Space"/>
        <s v="Seniors"/>
        <s v="Economic Development;Transportation - Cycling / Bicycle Lanes;Transportation - Roads / Bridges"/>
        <s v="Planning and Development Application, Minor Variance;Planning and Development Application, Site Plan;Planning and Development Application, Zoning By-law"/>
        <s v="Planning and Development Application, Site Plan;Seniors"/>
        <s v="Economic Development;Signs"/>
        <s v="By-law / Regulation;Planning and Development Application, Official Plan;Planning and Development Application, Minor Variance"/>
        <s v="Attractions / Tourism;Business Improvement Area (BIA);Social Services"/>
        <s v="Building Inspection;Fire Services;Health &amp; Safety"/>
        <s v="Affordable Housing;Planning and Development Application, Zoning By-law"/>
        <s v="Energy;Environment;Procurement"/>
        <s v="Environment;Social Services"/>
        <s v="Economic Development;Garbage / Recycling"/>
        <s v="City infrastructure - Emergency planning and/or restoration;Parking;Technology"/>
        <s v="Affordable Housing;Social Services"/>
        <s v="Energy;Procurement;Technology"/>
        <s v="Building Permits;Real Estate / Property (City-owned)"/>
        <s v="Environment;Hazardous Waste;Planning and Development, Environmental Assessment"/>
        <s v="Energy;Environment;Grants / Funding"/>
        <s v="Health &amp; Safety;Procurement;Signs"/>
        <s v="Planning and Development Application, Official Plan;Planning and Development Application, Zoning By-law;Planning and Development Application, Plan of Condominium"/>
        <s v="Environment;Garbage / Recycling;Technology"/>
        <s v="Parks / Open Space;Waterfront Revitalization"/>
        <s v="Economic Development;Technology;Tower Renewal"/>
        <s v="Planning and Development Application, Official Plan;Planning and Development Application, Zoning By-law;Planning and Development, Planning Policy / Study"/>
        <s v="Arts / Culture;Attractions / Tourism;Parks / Open Space"/>
        <s v="Building Permits;Planning and Development Application, Minor Variance;Shelters"/>
        <s v="Building Inspection;Real Estate / Property (City-owned);Seniors"/>
        <s v="Planning and Development, Planning Policy / Study;Planning and Development Application, Minor Variance;Planning and Development, Combined Application"/>
        <s v="Emergency Services;Grants / Funding;Procurement"/>
        <s v="Planning and Development, Planning Policy / Study;Planning and Development Application, Plan of Condominium;Planning and Development Application, Site Plan"/>
        <s v="Planning and Development, Combined Application;Seniors"/>
        <s v="Attractions / Tourism;Building Permits;By-law / Regulation"/>
      </sharedItems>
    </cacheField>
    <cacheField name="Particulars" numFmtId="0">
      <sharedItems count="2545" longText="1">
        <s v="Meet to discuss major budget items, such as spending, property taxes, potential  new revenue tools/taxes, and user fees."/>
        <s v="Land Transfer Tax"/>
        <s v="Property Taxes"/>
        <s v="Affordable Housing Strategy"/>
        <s v="City endorsement of provincial registry"/>
        <s v="Harmonizing of sign bylaw."/>
        <s v="review of current development charges by-law"/>
        <s v="Review of Development Application Review Process"/>
        <s v="Review of City of Toronto Guidelines: &quot;Green Development Standards&quot;"/>
        <s v="221 Wilmington Avenue"/>
        <s v="Resolution of the Appeal of the City of Toronto Official Plan, York University Secondary Plan, Transit Expansion, Land Development, Master Plan"/>
        <s v="Emission control technologies to reduce smog and greenhouse gases and reduce carbon footprint. The technology has received Environmental Technology Verification and certification through the US EPA, CARB, and Euro III and IV."/>
        <s v="Changes to current Development Charges By-law"/>
        <s v="City policies and issues relating to employment lands, financial incentives, competitiveness and other economic development matters"/>
        <s v="Potential impacts from surrounding developments including but not restricted to the current proposal at 4675 Steeles Avenue East"/>
        <s v="295 Adelaide Street West"/>
        <s v="City utilization of vendor supplied management software systems and associated services."/>
        <s v="specialize in all forms of drainage and specialty drainage problems - can custom make products for unusual requirement including streetscape"/>
        <s v="Planning policies for 1331 Yonge Street, future use of this property. Review height and density limits. Discuss councilor's involvment (if any) in the rezoning process."/>
        <s v="240 Markland Drive Development application for mixed use residential/commercial development"/>
        <s v="City Partners since 1995 at our costs. A Stroll in The Park requires partnership funding with To pedestrian committee, parks rec. access diversity.  A Stroll in The Park will provide the community with safety in numbers in our Parks for another 21 years+."/>
        <s v="A Stroll in The Park attended all the public Toronto walk strategy meetings._x000a_Lobbying for FAIR inclusion in Torontos walking strategy. Recognition and program support. 19th year of keeping our Parks safer for all. Partners with City for last 13 years."/>
        <s v="In-store packaging recommendations and subsequent changes to blue box material inclusion."/>
        <s v="Seeking approvals for new public hospital and masterplan redevelopment of lands located in the northwest quadrant of Gerrard Street East and Broadview Avenue."/>
        <s v="About creating narrower lanes during rush hour by installing changable in-pavement LED lighting to create extra lanes and improve road safety._x000a__x000a_To demonstrate new LED car park lighting to significantly reduce lighting energy use"/>
        <s v="Relatively New and Innovative (5 year old)Sidewalk Maintenance cutting technique- (1)Physical repair of joint deflections. (2)Risk management for sidewalks - (3) Related data collection, assessment and software sevices."/>
        <s v="Fair environmental by-laws and regulations for retail businesses"/>
        <s v="Issues such as: City of Toronto assessment of trans-fat reductions for foodservice operators, and need for national regulatory framework.  Concerns related to food safety and liability for mandatory reuse and refillable packaging programs in Toronto."/>
        <s v="To provide information conerning materials for water delivery systems"/>
        <s v="Retail opening hours"/>
        <s v="Scotiabank Toronto Waterfront Marathon"/>
        <s v="Restaurant operators will be reviewing the impact of City Zoning initiatives and changes to definitions and any items that impact their businesses"/>
        <s v="zoning by-law and Official Plan review"/>
        <s v="Households with Children"/>
        <s v="City-wide Zoning By-law"/>
        <s v="Informing Councillor Ward 39, Scarborough - Agincourt of a major shopping centre going in adjacent to the ward (in Markham)and the need to share facilities for overlapping responsibilities.  Particularly as it relates to Steeles Ave. and grade separation o"/>
        <s v="All necessary approvals for development of properties municipally known as 51 Drewry Avenue and 18-28 Inez Court"/>
        <s v="Site Plan, Zoning By-law and Official Plan amendment applications for new mixed use condominium buildings (Phase 2). Ongoing site plan application for Phase 1. Former address is 25 Queens Quay East, now numbered as 15, 29 and 29 Queens Quay East."/>
        <s v="New City of Toronto Zoning By-law"/>
        <s v="1090 Queen Street West"/>
        <s v="Implementing a change from traditional lighting to solid state lighting used by the city."/>
        <s v="taxi licensing"/>
        <s v="Vision for Toronto's restaurant and foodservices industry."/>
        <s v="Discussion on possiblitiy of card acceptance for municipal tax payment and other payments-related products and services."/>
        <s v="23 Glen Watford Drive"/>
        <s v="Complete mobility in the Greater Toronto and Hamilton Area (road, rail and air transport); analysis of current model and future requirements based on projections; Siemens capabilities in delivering optimal solutions."/>
        <s v="Motel Strip Precinct Plan development, Lake Shore Boulevard West and Marine Parade Drive, Minor Variance, Site Plan, Lifting of Holding Provision Applications, Possible OPA/ZBA"/>
        <s v="Redevelopment of Front Street West and Simcoe Street Properties"/>
        <s v="Concept Development, ZBL representation, 3660 Midland Avenue and 321 Silver Star Boulevard, Toronto, Site Plan and Minor Variance Application"/>
        <s v="Transit City and Smart Track"/>
        <s v="- Discuss the work of Music Canada_x000a_ - Discuss counsellor visiting member properties in his ward_x000a_ - Discuss future agenda of economic development committee"/>
        <s v="Development application for a proposed expansion of the existing uses on the site municipally known as 250 Front Street West, as well as property standards committee matter related to existing building sign."/>
        <s v="Youth Employment Opportunities_x000a_TTC_x000a_Fair Wage"/>
        <s v="potential signage on Canadian National Railway/Metrolinx lands throughout city (locations yet to be determined)"/>
        <s v="City's requirements and rules regarding front-yard / boulevard parking."/>
        <s v="410-444 bathurst street- potential zoning amendment/variance application and associated site plan application"/>
        <s v="700 Lawrence Avenue West - potential zoning amendment or variance application and  associated site plan application"/>
        <s v="Clear on Calories/Industry Innovation/Health Initiatives"/>
        <s v="Zoning and Official Plan designations to be granted to 2237, 2255 &amp; 2283 St. Clair Avenue West as a consequence of City-initiated Official Plan and Zoning By-law amendments."/>
        <s v="Lobbying on appeal to billboard tax at city hall."/>
        <s v="The matter involves a proposal to construct additions to the existing 26-storey hotel at 620 Church Street to add additional suites and new townhouses along Charles Street E and a one storey addition at the south side for a new retail store."/>
        <s v="Site Plan, Zoning By-law and Official Plan amendment applicatiaon for new mixed-use condominium buildings (Phase 2) and ongoing site plan application for Phase 1.  Former address is 25 Queens Quay East, now numbered as 15, 29, 39 Queens Quay East."/>
        <s v="Zoning By-law No. 1156-2010: to remove propane from the bylaw provision"/>
        <s v="Redevelopment of 875 Eglinton Avenue West, City of Toronto"/>
        <s v="Pending development applications for a mixed use condominium development on the properties municipally known as 578 to 580 Front Street West, 25 to 31 Bathurst Street, and 33 to 49 Niagara Street."/>
        <s v="Meeting regarding proposed rezoning for 1331 Yonge Street"/>
        <s v="City of Toronto Official Plan"/>
        <s v="Tall Buildings Guidelines"/>
        <s v="to discuss and promote 3M technologies to improve traffic management and enhance motorist safety."/>
        <s v="to discuss and promote 3M technologies to be used in MRO applications; enhance worker's safety and large format graphics."/>
        <s v="to discuss and promote 3M technologies for enhanced visibility and worker's safety."/>
        <s v="to discuss and promote 3M technologies for library systems."/>
        <s v="To discuss and promote 3M technologies to enhance water and air quality."/>
        <s v="No applications have been filed yet.  The issue is a proposed mixed development at 1200, 1210 and 1220 Sheppard Avenue East."/>
        <s v="Link-Pipe is a Canadian Engineering and Manufacturing firm that produces products used to repair Sewers and Potable Water Mains.We do business with the Toronto Water and Sewer Authority-who, in turn, specify the Link-Pipe repair products in Toronto sewers."/>
        <s v="Policy regarding the City's Tower Renewal Project - ways the building and development industry can become more involved/ items that we would like to see included (ie. incentives) to make the project more palpable."/>
        <s v="To discuss our industrial automation products and systems."/>
        <s v="To discuss our power distribution equipment and systems and related services."/>
        <s v="Fencing By-laws affecting the installation of swimming pools"/>
        <s v="Alter, 355 Church Street. To discuss potential redevelopment of 355 Church Street at McGill for a mixed use development including apartment residential, retail and offices for Family Services Toronto (FST)"/>
        <s v="Building Industry's position on the City of Toronto's affordable housing initiatives."/>
        <s v="Discussion around potential road closures to help facilitate the staging of sports and physical activity related events that are forecast to bring substantional economic development and/or unique programming opportunities to Toronto."/>
        <s v="Approach or reply to city of Toronto on FCA Canada vehicle purchases."/>
        <s v="Applications for Zoning By-law and Official Plan Amendment and under s. 110 of Municipal Code relating to 1973 (1955-1991) Victoria Park."/>
        <s v="Preliminary discussion on possibility to rezone 23 Glen Watford Dr., Scarborough to residential use"/>
        <s v="Investment/Building permits or city grants due to our manufacturing presence in Toronto."/>
        <s v="Five year review of Official Plan  - issues relating to petroleum gasoline service stations and distribution terminals; OMB appeals and support."/>
        <s v="Rezoning application for 3450 Dufferin Street"/>
        <s v="Highlighting vehicles, streets, tunnels, and bridges"/>
        <s v="Amaco Equipment is a Distributor of Equipment used in the construction and maintenance of roads and parks, and as such, will be contacting various fleet, operations, and purchasing personnel to promote to purchase and use of the equipment brands we supply."/>
        <s v="Issues relating to waste diversion and the environment."/>
        <s v="240 Markland Drive, Etobicoke"/>
        <s v="357 King Street West."/>
        <s v="25 Richmond Street East"/>
        <s v="Proposed Redevelopment of 158 Sterling Road"/>
        <s v="User Fee Policy and Core Service Review (two processes that city staff are currently undergoing) specifically as they relate to policies, procedures and fees for planning and development related matters."/>
        <s v="My company is seeking to rezone and an official plan amendemnt (if necessary) for a land assembly including two adjacent parcels: 1990 Bloor Street West and 26 Parkview Gardens.  We are seeking to propose a new condominium with full rental replacement."/>
        <s v="My company is seeking to rezone a property located at municipal address 2114 Bloor Street West.  The proposed development would include a condominium with retail at grade."/>
        <s v="Toronto's policies relating to food and healthy eating"/>
        <s v="promote water main pipe rehabilitation technology to the City of Toronto"/>
        <s v="Applications for Official Plan and Zoning By-law amendments in respect of the lands municipally known as 51 Drewry and 18-28 Inez Court and 8-16 and 9-19 Inez Court."/>
        <s v="Canada Running Series"/>
        <s v="865 York Mills Rd."/>
        <s v="Fire Marque would like to act on behalf of the City utilizing Indemnification Technology(R)to bring a new revenue source for the fire department. Would require amending the City's User Fee By-Law and entering a contracutral relationship for services."/>
        <s v="As innovator/inventor, several efficiency solutions/proposals that make subway longer, faster, safer, fixed Yonge/Bloor dwell to 19 seconds,buses twice as fast,with FREE bike lanes, plus innovation saving 100 Million in Wheeltrans/Yr.Value=12Billion/13yrs."/>
        <s v="S.37 - 241 Jarvis St."/>
        <s v="Redevelopment of 158 Sterling Road"/>
        <s v="All necessary approvals for development of the property municipally known as 4917-4975 Yonge Street."/>
        <s v="The Ontario Municipal Board/ Local Appeal Bodies for the City of Toronto._x000a__x000a_City Council is currently debating the merits to &quot;eliminating the Ontario Municipal Board&quot; for the City of Toronto and creating Local Appeal Bodies to hear appeals on applications"/>
        <s v="Public Transit"/>
        <s v="Decisions that pretain to development, planning and construction of municipal infrastructure throughout the City of Toronto."/>
        <s v="To make Toronto a more competitive jurisdiction in North America for re-investment and investment in manufacturing and job creation. Issues lobbied include land use, water, transportation, energy, etc."/>
        <s v="Competitiveness of manufacturing; electricity reliability and cost"/>
        <s v="Water Rates/Sewer Us By-Law"/>
        <s v="Above grade level Finch LRT impact relative to Keele Finch petroleum distribution terminals; transportation effectiveness."/>
        <s v="Proposed redevelopment of 520 Richmond Street West"/>
        <s v="Planning policy on access to public washrooms and supporting the GoHere - washroom access initiative at the municipality of Toronto for people living with Crohn's disease and ulcerative colitis."/>
        <s v="270 Yorkland Blvd._x000a_Discussion re Committee of Adjustments Hearing"/>
        <s v="Service Planning for TTC based facilities"/>
        <s v="plastics recycling"/>
        <s v="Redevelopment of 6351 Steeles Avenue East, Scarborough"/>
        <s v="OPA &amp; ZBA re 459, 462-468 Eastern Avenue, Weston Bakeries"/>
        <s v="How analytics can help with better decision making in government."/>
        <s v="Atrium on Bay, Toronto - Redevelopment"/>
        <s v="To have the city address the infrastructure deficit encouraging to use trenchless technologies/promote water main pipe rehabilitation technology"/>
        <s v="Partnership program with City of Toronto to provide private water service line and sewer lateral warranties to Toronto homeowners."/>
        <s v="146 and 150 Laird Drive"/>
        <s v="Proposed Planning Application for redevelopment of 4646 Dufferin St."/>
        <s v="Plastic Shopping Bag legislation"/>
        <s v="Taxi industry review/reform and reform of the taxi licensing By-law"/>
        <s v="Community response to potential applications for  West Don Lands (specific property not yet determined)."/>
        <s v="Rezing and Site Plan Approvals for 10 York St."/>
        <s v="Redevelopment of 289 The Kingsway"/>
        <s v="260, 266, 276, 284, 300 and 322 King Street West"/>
        <s v="Redevelopment of 296 Richmond Street West"/>
        <s v="Redevelopment of 875 Eglinton Avenue West"/>
        <s v="Toronto Community Housing Corporation at Leslie and Nymark Drive. 1-35, 45-69 and 6-66 Adra Villaway, 1-25, 2-24, 30-44 and 37-53 Grado Villaway, 1-29 and 2- 28 Tomar Villaway revitaliztion of the site."/>
        <s v="829, 833, 835 St. Clair Ave West"/>
        <s v="our company will be presenting a product that strengthens, extends the life of and protects concrete._x000a_The product prevents grafitti from adhering to concrete"/>
        <s v="3636 Bathurst Street"/>
        <s v="5959 Yonge Street mixed use development"/>
        <s v="Planning report concerning 855 Oxford Street do assess optimal use and development options"/>
        <s v="We run the Litter Prevention Program as an effective way to reduce litter and save money.  We want attention paid to litter reduction and resources directed to it. We manage a website - www.litterpreventionprogram.com."/>
        <s v="Proposed mixed use redevelopment of 865 York Mills Rd."/>
        <s v="Potential redevelopment of the site municipally known as 70 and 72 Carlton Street with a mixed-use building."/>
        <s v="Food Trucks"/>
        <s v="2388/2384 Yonge Street"/>
        <s v="Site Plan and Minor Variance applications to permit the development of a new office building at 895 Don Mills Road, Toronto, ON"/>
        <s v="Safety inspections of regulatory and warning signs per O.Reg 239/02 of the Municipal Act and O.Reg 612/06 of the City of Toronto Act."/>
        <s v="260, 266, 276, 284,300,322 King St W"/>
        <s v="Development of 266 to 322 King Street West"/>
        <s v="Canada First Academy for Soccer Excellence is building an academy for kids aged 6 to 18. WE would like to combine academic and soccer education in one facility. Target is to build a facility with up to 2 soccer fields and an academy building."/>
        <s v="Redevelopment of 865 York Mills Road at Upjohn Road"/>
        <s v="Proposal to redevelop 2221 Yonge Street."/>
        <s v="Potential to supply pipe and valve maintenance equipment for Water and Waste Water depts._x000a_I will be in contact with Operations Managers and Supervisors along with Purchasing."/>
        <s v="1 Yonge Street"/>
        <s v="1 Yonge Street_x000a_Development &amp; Construction"/>
        <s v="295 Adelaide St. W._x000a_Development &amp; Construction"/>
        <s v="283 Adelaide St. W._x000a_Development &amp; Construction"/>
        <s v="Implementation of wireless cellphone technology on TTC platforms."/>
        <s v="Ongoing opertations at their facilities at 95 Queens Quay East"/>
        <s v="RFP and tender document review. This is related to general procurement questions."/>
        <s v="The inclusion of Molecularly Oriented PVC Pipe in the material specifications for distribution watermains."/>
        <s v="Zoning By-law Information - options for accessing zoning by-law information"/>
        <s v="Discuss potential Rezoning &amp; Planning application - location SE corner of College Street &amp; Huron Street, Toronto"/>
        <s v="25 Ontario Street, Site Plan &amp; Re-development"/>
        <s v="To accelerate the commercialization of the most reliable, cost-effective and efficient energy storage technologies through the planning and development of energy storage solutions."/>
        <s v="Our company is seeking rezoning and SPA approval for 2800 Bloor Street West to construct a condominium."/>
        <s v="Gardiner Expressway EA"/>
        <s v="Software provider to help the City connect and interact with citizens through digital content."/>
        <s v="Potential gaming facilities in Toronto"/>
        <s v="48 Power Street"/>
        <s v="120 Eglinton Avenue East"/>
        <s v="Attending Vendor Day on Common Performance Measurement Framework."/>
        <s v="Toronto Board of Health re Energy Drinks."/>
        <s v="Toronto Dominion Centre"/>
        <s v="Rezoning at 2 Queen Street West"/>
        <s v="Improve vacant real estate space in Toronto"/>
        <s v="Potential Rezoning of lands located at 30-60 McCaul St., Toronto."/>
        <s v="Sign restrictions and potential heritage designation for Toronto Dominion Centre Buildings"/>
        <s v="Toronto Casino"/>
        <s v="283 Adelaide Street West"/>
        <s v="156 Front Street West(Office Building)"/>
        <s v="Section 37 Agreement for the Shops at Don Mills (1060 Don Mills Road)"/>
        <s v="Proposed addition to the lands municipally known as 197 Yonge Street."/>
        <s v="plan to remerchandise 4841-4861 Yonge street/2 Sheppard Avenue East and add commercial and residential density"/>
        <s v="rezoning and spa required for development of 440,444,450,462 Front street 425,439,441,443 Wellington and 1,19 Draper Street"/>
        <s v="exploration of possible redevelopment of 740 dupont avenue"/>
        <s v="Proposed development applications to permit a residential building on the lands municipally known as 1185 Eglinton Avenue East._x000a__x000a_Appeals of Official Plan Amendment No. 231 and Official Plan Amendment No. 238"/>
        <s v="City of Toronto has alluded to the introduction of new municipal sales taxes that would be damaging to the restaurant industry and the City's ability to attract tourists and investment."/>
        <s v="Redevelopment of the properties municipally known as 15 Wellesley Street East, 20 Maitland Street and 26 Maitland Street."/>
        <s v="Cost savings and benefits to the city around asset management"/>
        <s v="Consideration of equipment and services for monitoring and managing traffic. Inclusion in procurement opportunities."/>
        <s v="0 Valley Crescent ( Keele and Rogers)"/>
        <s v="Introducing our Business/IT leadership programs to the City of Toronto"/>
        <s v="Just for Laughs Festival agreement administration."/>
        <s v="85 R Westbury Crescent ( Keele and Rogers)_x000a__x000a_Forestry matters and Zoning"/>
        <s v="Potential Revenue Tools Discussed in Metrolinx Report"/>
        <s v="Redevelopment of 15 Wellesley Street East"/>
        <s v="Transit Funding Tool Alternatives"/>
        <s v="Redevelopment of 33 Holly Street and 44 Dunfield Avenue"/>
        <s v="12 Bonnycastle Street"/>
        <s v="1 Bloor Street East"/>
        <s v="Profile raising and specific discussions regarding changes to municipal regulations and/or bylaws and/or access to comprehensive parking permits to allow car2go vehicles to park on any available and legal residential street parking spots"/>
        <s v="Development approvals for 100, 200, 300 Consilium Place (including the associated surface parking lots) and the lot at the southeast corner of Corporate Drive &amp; Consilium Place."/>
        <s v="Discuss Interdev's electronic patient care report (ePCR) technologies for use by Toronto Emergency Medical Services (EMS)."/>
        <s v="16 John St, Weston Rd and Lawrence Ave W"/>
        <s v="1327, 1329, 1333, 1335, 1337, 1339 Queen St East."/>
        <s v="Assist client with Planning approval, engineering approval and other related items as needed for a plan of subdivision &amp; zoning application at 85 Keeler Blvd._x000a__x000a_Including the construction and implementation of same"/>
        <s v="Discussion of 21 Don Roadway (Don Roadway and Lakeshore Blvd)"/>
        <s v="Planning Applications for redevelopment of mixed use condominium building for 5, 7, 9, 11, 15, Kenaston Gardens and 577 Sheppard Avenue East, Toronto"/>
        <s v="Volunteer management consulting and (Volunteer Impact) volunteer management software."/>
        <s v="To discuss lubrication solutions for rail, transit, fleet, garage and other pertinent equipment applications."/>
        <s v="OSPE intends to lobby regarding energy issues."/>
        <s v="OSPE intends to lobby regarding transit issues related to Metrolinx."/>
        <s v="OSPE intends to lobby regarding issues with roads and bridges."/>
        <s v="Mixed Use Development 628-636 Church Street"/>
        <s v="491 Glencairn Avenue -- OPA and Rezoning Applications"/>
        <s v="RE the development of 628, 634, and 636 Church St."/>
        <s v="Zoning, subdivision, condominium and site plan approvals for Alexandra Park (TCHC) Revitaliztion. Property West of Spadina Rd, south of Dundas St, North of Queen St."/>
        <s v="Subdivision Plan, Zoning Bylaw, Affordable Rental, Commercial and Condominium Plans for 261 Queens Quay"/>
        <s v="Islington Terrace &amp; Bloorvista at Islington Terrace. Development of property at 7 &amp; 9 Mabelle Avenue, Etobicoke. Rezoning and Site plan matters"/>
        <s v="Issues relating to the provision of smartphone applications to connect users with licensed transportation providers, discussions about a regulatory framework for ridesharing and related licensing, including dockless bikesharing."/>
        <s v="Rezoning application for 628, 634-636 Church Street"/>
        <s v="The City of Toronto is currently developing an online platform to support its work in civic engagement, public consultation and community outreach.  One component of the completed project will be the addition of an online consultation tool."/>
        <s v="Redevelopment of 350, 370 and 390 Queen's Quay West"/>
        <s v="755 Steeles Avenue West"/>
        <s v="Provide feedback on the ongoing approval process forparking reductions in by-law for new condo parking developments that incorporate car-sharing as part of site plan."/>
        <s v="Feedback on modernizing zoning to recognize growing non-car ownership &amp; carsharing is not commercial parking'."/>
        <s v="water rates and storm water management"/>
        <s v="Introduce the 100% chemical free lotus PRO cleaning and sanitizing system to the City of Toronto"/>
        <s v="Adaptaspace designs/supplies technical furniture or consoles for 24/7 applications such as control rooms and command centres"/>
        <s v="Redevelopment of 1996-1998 and 2000 Bathurst Street"/>
        <s v="Section 37 Policies"/>
        <s v="280 Manse Road - Predevelopment"/>
        <s v="Bullwheel International Cable Car Corp is exploring the potential of a cable car Tourism Attraction that would connect the Evergreen Brickworks to the Broadview-Danforth area. The project team wishes to gauge the local councillor's reaction to the concept."/>
        <s v="Utilizing Sprung Structures as a preferred building solution for all city needs 3 stories and under."/>
        <s v="Pending Rezoning and Site Plan Application for the Centre for Addiction and Mental Health located at 1001 Queen Street West, Toronto."/>
        <s v="Site Plan approval for St. Michael's Hospital including air ambulance issues"/>
        <s v="Planning &amp; Urban Design Reports re 240 Markland Drive"/>
        <s v="Property management, renovation and maintenance issues for BMO Field."/>
        <s v="Lobbying with respect to applications for official plan and zoning by-law amendments and site plan in respect of 2183 Lake Shore Boulevard West.  Lobbying also relates to site plan approval for neighbouring property at 2175 Lake Shore Boulevard West."/>
        <s v="In relation to the expansion plans at the Toronto Downsview site."/>
        <s v="Redevelopment proposal for 309-315 Adelaide Street West and 30 Widmer Street"/>
        <s v="Expanded gaming at Woodbine_x000a_Development of Woodbine property"/>
        <s v="Potential Development Site at 1095 Leslie St. at Eglinton"/>
        <s v="RE: Gardiner Expressway Reconfiguration - Infrastructure relating to 21 Don Roadway. Flood Protection - naturalization of mouth of Don River."/>
        <s v="835/841 Queen Street East potential redevelopment"/>
        <s v="835/841 Queen Street East"/>
        <s v="Block 31 - Fort York &amp; Garrison"/>
        <s v="Proposed renovation of existing commercial building located at 491 College St. and 289 Palmerston Ave."/>
        <s v="Proposed redevelopment of lands at 21 Don Roadway."/>
        <s v="The proposed redevelopment of the lands municipally known at 16 John St."/>
        <s v="Communicating with City officials about broadband service in the City of Toronto."/>
        <s v="Steeles Redlea Regeneration Study - 395_x000a_4665 Steeles Avenue East_x000a_3447 Kennedy Road (Rear)"/>
        <s v="DEVELOPMENT PERMITS - The Development Permit system is an area-based planning method that is an alternative approach to site-specific rezoning approvals process. The City of Toronto is considering developing such an approach through City Planning."/>
        <s v="Transportation Planning"/>
        <s v="25 Ontario Street"/>
        <s v="I am interested and lobbying and support the decision to remove the east portion of the Gardiner Expressway. I am supporting the remove option as it will facilitate the development of 21 Don Valley Parkway  First Gulf site, of which I have an interest."/>
        <s v="Gridlock"/>
        <s v="Wireless communications, LTE and budget process"/>
        <s v="Official Plan Amendment, Zoning By-law Amendment and Site Plan Approval - 1061 The Queensway_x000a__x000a_City Application No.: 14240949 WET 05 SA and_x000a_City Application No.: 14241637 WET 05 OZ"/>
        <s v="Re-development of 26 Ernest Avenue"/>
        <s v="Planning application for 46 Wellesley Street. E."/>
        <s v="TTC Communications Systems"/>
        <s v="Human Capital Management software for management of all the employees."/>
        <s v="Construction Staging Areas - Through transportation services and the planning department, the City is now looking to obtain construction stagin plans at the zoning by-law stage of the development approvals process."/>
        <s v="A proposed condominium development of the property municipally known as 316 Bloor Street West, Toronto."/>
        <s v="A proposed condominium development of the property municipally known as 400 Front Street West, Toronto."/>
        <s v="Potential changes to operations at Billy Bishop Toronto City Airport"/>
        <s v="presentation for decorative grates, tree grates, drainage solutions"/>
        <s v="Providing information on Bombardier Aerospace in Toronto and information on Bombardier Commercial and Business Aircraft portfolio."/>
        <s v="Transportation services governs parking permissions on roads, and BILD renovator members are encountering situations where they are seeking parking allowances for their trades vehicles where driveways for homes do not exist."/>
        <s v="Preliminary discussion of the city's commercial real estate to determine if CBRE can assist in realizing efficiencies or addressing any areas of need."/>
        <s v="Proposed redevelopment of Sunnybrook Plaza, 660 Eglinton Ave. E."/>
        <s v="Redevelopment of 50 Wellesley Street East"/>
        <s v="Redevelopment of 543 Richmond Street West"/>
        <s v="2157 Lake Shore Blvd. West._x000a_Core Infrastructure Agreement for Humber Bay Shores Precinct Plan, Removal of Holding (H) provision from Zoning By-law, Issuance of Conditional Building Permit,Issuance of Final Statement of Approval for NOAC."/>
        <s v="Sign by-law amendment application re: proposed ground sign located at 871 Islington Avenue (north of Gardiner Expressway and west of Islington Ave)."/>
        <s v="Parking Application for Holiday Inn Toronto Airport, 970 Dixon Rd., Toronto"/>
        <s v="Shops at Don Mills - 169 The Donway West - Post Office"/>
        <s v="Public Works and Infrastructure Roundtable: Cutting Red Tape, Encouraging New Ideas, and Saving Money"/>
        <s v="Present Graybar's solutions to the procurement team_x000a_Present technology to respective contacts within the City e.g the traffic management department_x000a_Present solutions to the transportation team at Metrolinx"/>
        <s v="Issues related to taxi plate licensing in Toronto"/>
        <s v="Issues related to taxi plate licensing in the City of Toronto"/>
        <s v="Bermondsey / O'Connor Employment Area Official Plan policies"/>
        <s v="Discussions regarding site application with respect to the proposed Bay Adelaide Centre North Tower."/>
        <s v="Ensure all city engineers and designers are up to speed on new developments with V-ROD GFRP reinforcing, Codes/Specifications, its benefits and applications."/>
        <s v="1182-1221 King Street West"/>
        <s v="Existing manufacturing network in Toronto."/>
        <s v="Discussion on development charges bylaw,"/>
        <s v="Discussion regarding future transit and transportation plans for the City of Toronto."/>
        <s v="Discussions on implementation of proposed Development Permit System in Toronto"/>
        <s v="Discussions on provincial land use planning and appeals system consultation with respect to the Ontario Municipal Board, the Local Planning Appeals Tribunal and the Toronto Local Appeal Body."/>
        <s v="City of Toronto Planning Act Section 37 Policies (Density Bonusing) specific to transportation, urban design, neighbourhoods and environmental."/>
        <s v="HL7 Interface with hospitals in Toronto as well as Community Paramedicine._x000a_Wireless communication in the pre-hospital setting."/>
        <s v="Advocating for fairness in municipal property taxation of commercial real estate. Advocacy efforts will include discussing difference 'assessment' techniques in determining tax rates, other than traditional &quot;highest and best use (HABU)&quot; method."/>
        <s v="Municipal WiFi Access"/>
        <s v="approval of amended signage on exterior of arena located at 50 Bay Street."/>
        <s v="25 Ballyconnor Court, Toronto._x000a_Planning applications for Zoning by-law Amendment and Draft Plan Approval have been approve for a development of 30 single family lots."/>
        <s v="2525 &amp; 2545 Lawrence Avenue East, 1380 Midland Avenue, 1 &amp; 51 Prudential Drive, 201 &amp; 211 Prudential Drive, Toronto (Scarborough)"/>
        <s v="Automobile and home insurance, including how premiums are set."/>
        <s v="55 Denison Road East"/>
        <s v="GTA Urban Recreational Fishing Plan; recreational fishing in Toronto parks."/>
        <s v="Proposed Site Plan Amendment for 30-50 Dean Park Road redevelopment"/>
        <s v="Improvements to 77-87 Avenue Road"/>
        <s v="Stakeholder Engagement &amp; Special Projects_x000a_Inquire into the initiatives and special projects that have an impact on customer services, citizen engagement activities, and supporting communcations tools"/>
        <s v="701-713 Soudan Avenue, 1674-1684 Bayview Avenue , 720 Hillsdale Avenue"/>
        <s v="discuss cable and wire with public office holders."/>
        <s v="Rezoning of 55 Eglinton Avenue East, Toronto."/>
        <s v="387 - 403 Bloor St. East &amp; 28 Shelby St. Toronto, Ontario"/>
        <s v="Regarding hydro transformer located at 120 Howland Avenue"/>
        <s v="Use of TrafficVision software to use existing video assets to collect highway traffic data for planning and modeling purposes, and proactive safety in responding to accidents and crashes."/>
        <s v="To introduce new technologies and advancements in communications technology that would enhance the productivity and efficiency in the city of Toronto where communications are necessary."/>
        <s v="Issues affecting LiUNA Local 183 members on issues related to construction, infrastructure, fair wage policy and health and safety"/>
        <s v="Potential variance to approved GFA of proposed building. Municipal Address: 159 Wellesley St. E."/>
        <s v="Redevelopment of 150 Eglinton Avenue East"/>
        <s v="BUILDING CODE RELATED - changes to the Ontario Building Code will take effect in January 2015 which will result in discussions around implementation and City policies to reflect these changes around 6-storey wood construction and accessibility standards."/>
        <s v="To permit townhouse development at 8 Wendy Cres and 8-12 Southbourne Ave; and detached dwelling development at 27 Westgate Bl., 38 Southbourne Ave., and 12 Northmount Ave."/>
        <s v="Redevelopment of 8 Oak Street"/>
        <s v="Managing commercial vehicle parking. Study to reform/re-envision parking management. Pay by phone, Pay by web, pay by self-paying parking meters (&quot;PayBySky&quot;)"/>
        <s v="Keyhole coring and reinstatement for utility cuts in pavement is a better method than conventional excavation methods. It is faster, cheaper, better for the roads, does not result in potholes, causes less traffic delay and is environmentally friendly."/>
        <s v="Advocating for evidence-based approaches to be applied when making public transit investment decisions, including cost-effective solutions."/>
        <s v="Rezoning and redevelopment of 19 Duncan Street, Toronto."/>
        <s v="234 Simcoe Street - pre-application for rezoning for a mixed use development"/>
        <s v="4050 Yonge Street"/>
        <s v="15 York Street - Encroachment Agreement re: Bremner Bridge - PATH connection."/>
        <s v="33 Laird Drive."/>
        <s v="Rezoning for 49-51 Camden"/>
        <s v="Rezoning for 321 Davenport"/>
        <s v="Municipal Address for application -604-618 Richmond Street West_x000a_Revisions we made to the plans prior to OMB hearing and to discuss next steps, including the canopy encroachment and tree permits, both of which will come to Community Council for a decision."/>
        <s v="Discuss partnership opportunities on infrastructure, real estate and transportation."/>
        <s v="225 Birmingham Street"/>
        <s v="Applications under the Planning Act for Official Plan and zoning by-law for 60 Mill Street and 31A Parliament Street."/>
        <s v="33 Laird Drive"/>
        <s v="Revised proposals and submission for 1 and 2 Meadowglen Place"/>
        <s v="Redevelopment of 250 Lawrence Avenue West"/>
        <s v="We are meeting with, and providing policy commentary to, city officials regarding the City's annual operating and capital budgets. Comments encompass proposals which would strengthen the commercial real estate sector in Toronto"/>
        <s v="To provide a description about the development proposal at 250 Lawrence Avenue West"/>
        <s v="Site plan application for Downsview Park"/>
        <s v="Discussing Information Technology Issues as it relates to CGI and sector writ large."/>
        <s v="Safety technology for Public transit"/>
        <s v="Safety technology for Public transit."/>
        <s v="General issues around Waste Management; Organics in Wastewater"/>
        <s v="117 Peter Street/287 Richmond Street West - issues related to section 37 compliance."/>
        <s v="1 Eglinton Avenue East - City File No. 14266776STE22OZ"/>
        <s v="Term extension of existing agreement for queen street pedestrian bridge. Connection between the Bay and Toronto Eaton Centre above ground."/>
        <s v="Ensuring the GTAA is a key player in all transit and transportation discussions going forward, in particular, those concerning ground transportation."/>
        <s v="Proposal to install Third Party LED Sign 33 Wickman Road"/>
        <s v="Transportation planning and design, emergency vehicle improvement and safety, Transit performance for green gas emissions, public works performance and safety, network infrastructure and communication, proactive management of infrastructure"/>
        <s v="PlayPower is a manufacturer and distributor of play equipment, site furnishings, fitness equipment, shade structures and shelters. We will discuss our offerings, new products, and services with personnel involved in Parks &amp; Recreation."/>
        <s v="1120 Dupont Street - a SPA application has been submitted for a 6-storey self-storage warehouse. A minor variance, particularly for parking relief, will be required to allow this development to proceed."/>
        <s v="1120 Dupont - a SPA application has been submitted for a 6-storey self-storage warehouse. A minor variance, particularly for parking relief, will be required to allow this development to proceed."/>
        <s v="Changes being made to an existing project called Metrogate located at Kennedy Road and Sheppard Ave."/>
        <s v="Ongoing Operations 220 Yonge"/>
        <s v="Planning and Development for 19 Duncan Street"/>
        <s v="501 Yonge Street - Interim control by-law re: demolition"/>
        <s v="Discuss annual day of community service for members of the TELUS team in Toronto."/>
        <s v="In consultation with Toronto Housing, MLSE is turning 261 Jarvis St into a shared recreation/academic facility."/>
        <s v="Building, Planning and Construction Permitting Fees Policies"/>
        <s v="Climate Change and Links to Infrastructure"/>
        <s v="Request for mixed-intensification at the existing shopping centre &quot;Town Centre Plaza&quot; at Hwy 401/McCowan Rd."/>
        <s v="To create new business ideas that help to build Toronto, Canada, and the world in order to narrow the gap between the rich and the poor in Canada and globally.  To solve the man-made and natural crisis permanently in order to create a better world."/>
        <s v="advocate for greater use of guaranteed energy service performance contracts"/>
        <s v="Potential impacts of applications for Zoning By-law Amendment and Official Plan Amendment at 175 Dundas Street East on 225 Jarvis Street and future applications for Zoning By-law Amendment and Official Plan Amendment at 225 Jarvis Street."/>
        <s v="Introduction of proposed new mixed-use development at 308 Queen St W."/>
        <s v="Review of the City's policies related to groundwater discharge and foundation drainage as associated to the Municipal Code Chapter 681-Sewers; in addition to temporary permits during construction, sanitary discharge agreements and apct'n approvals process."/>
        <s v="Discussion of residential development application pertaining to 217 Adelaide Street West prior to submittal of application."/>
        <s v="401-415 King Street West (development of a 55-storey mixed-use building)"/>
        <s v="Future condominium development at Bridlewood Mall municipal address at 3021 Bridletown Circle."/>
        <s v="Introduction of Innovative Environmentally Sustainable Technologies and Systems to the city of Toronto."/>
        <s v="Preliminary look at Canada Square, Yonge &amp; Eglinton (South/West corner)for improvement"/>
        <s v="Zoning Amendment and Site Plan Application to permit a mixed use development on a portion of the site known as 1025 The Queensway."/>
        <s v="Discussion re proposed concept plan for the subject site and potential future ZBA and SPA applications;_x000a__x000a_1001-1037 The Queensway, Toronto"/>
        <s v="100 Metropolitan Road, Toronto"/>
        <s v="Tax Increment Equivalent Grant_x000a_130-132 Queens Quay East"/>
        <s v="Elimination of Toxic and harsh cleaners on all hard surface assets. The reduction of negative environmental impacts of cleaning and maintaining with waxes, oil based or alcohol based products. The reduced use of water to maintain assets."/>
        <s v="Transportation matters pertaining to railways, including  railway safety, the transportation of dangerous goods, and rail-related infrastructure."/>
        <s v="Redevelopment of 170 Spadina Avenue"/>
        <s v="General discussion on Planning and Development Matters , Real Estate and Property matters and potential employment lands use."/>
        <s v="Scarborough Centre - Site Plan Approval (SPA )and Zoning By-law Amendment (ZBA)"/>
        <s v="We wish to discuss our commercial playground equipment product line and our services available (ie design/supply/installation/siteworks)."/>
        <s v="Applications in support of rezoning for the property at 217 Adelaide St. W."/>
        <s v="All necessary approvals for development of the property municipally known as 4800 Yonge Street."/>
        <s v="350-354 Adelaide St. W. and 102-118 Peter St. Proposed Mixed-Use Development."/>
        <s v="G4S wants to work with the City to reduce policing and security costs with multi-faceted securities solutions which include engagement consulting, manned services and technology."/>
        <s v="Discussions regarding possible development at 1197 The Queensway and 8 Zorra St., Etobicoke."/>
        <s v="Site and Area Specific Policy 395 - Steeles and Redlea Regeneration Area Study"/>
        <s v="File # 13 273308 ESC 39 OZ - Zoning by-law Amendment application for 4665 Steeles Avenue East by Global Fortune Real Estate Development Corporation"/>
        <s v="Proposal to the City of Toronto to become partners of the Waze Connected Citizens program to improve city planning, inform infrastructure decisions and increase the efficiency of day-to-day operations."/>
        <s v="File # 15 126679 ESC 39 OZ - Zoning by-law Amendment application for 3447 Kennedy Road (rear) by Global Fortune Real Estate Development Corporation"/>
        <s v="88 Queen Street East."/>
        <s v="16 York Street - PATH Tunnel under York Street to 15 York Street"/>
        <s v="To assist the City in identifying emerging transportation technologies as it develops its vision of a &quot;Smart City&quot;."/>
        <s v="To assist the City to identify emerging technologies in information technology, for hardware and software applications, and the management and distribution of information with its vision of a &quot;Smart City&quot;."/>
        <s v="To assist the City to identify emerging energy technologies to test and potentially implement efficient energy solutions that fit within its vision of a &quot;Smart City&quot;."/>
        <s v="We would like to communicate regarding which options that are available to us as we intend to convert our existing building at 25 Liberty Street into a collaborative work space."/>
        <s v="Talk with the City regarding the services that EMA provides for water and Wastewater utilities such as best practices, optimization ideas, change management, asset management, Process control systems, technology"/>
        <s v="Traffic management systems"/>
        <s v="34 Southport Street, Toronto."/>
        <s v="To discuss goods and services of The Equipment Specialist Inc. Including seminars, demonstrations, training, supply of product and environmental information."/>
        <s v="- SPA approval_x000a_- Heritage approval_x000a_- Minor variance to block E2 to allow for parking associated with   Scott House 520 Progress Avenue Scarborough ON"/>
        <s v="ZBA application re redevelopment of 1996, 1998 &amp; 2000 Bathurst St."/>
        <s v="4000 Eglinton Avenue West (Plant World Site)"/>
        <s v="introduce solutions for gathering traffic information for real time traffic  monitoring and for Urban and Transportation planning"/>
        <s v="Redevelopment of Newtonbrook Plaza - Yonge Street/Cummer Avenue"/>
        <s v="Testing of compostable beverage pods and approval of their inclusion in organic waste programs."/>
        <s v="1001 - 1037 The Queensway"/>
        <s v="Potential Redevelopment Application at 33 Gerrard Street West"/>
        <s v="Discussion on development of West Park's continuum of care. The development will provide housing and related services for seniors and people with disabilities._x000a_West Park HealthCare, 82 Buttonwood Avenue York Ontario, M6M 2J5"/>
        <s v="Discussion regarding City's freehold interest in lands at NE corner of Bloor and Yonge (PIN 21110-0042 &amp; 21110-0044)and redevelopment opportunities in connection therewith."/>
        <s v="We are interested in bringing about topics related to a site at 401 King - 409 King St West, Toronto. This site is 145 meter high."/>
        <s v="Recommended amendments to Chapter 694 and the electronic and illuminated sign study"/>
        <s v="Redevelopment of site at Finch Ave. W. &amp; Weston Rd."/>
        <s v="2955 Bloor Street West"/>
        <s v="Education on benefits of car sharing; changes to regulations/bylaws and access to residential parking permits for Zipcar vehicles; parking within condo developments that may incorporate car-sharing."/>
        <s v="Planning approvals required for redevelopment of 270-288 Church Street and 101 to 111 Bond Street, including tunnel encroachment application."/>
        <s v="To permit development of mixed commercial and residential of 1674-1684 Bayview Ave., 703-713 Soudan Ave.&amp; 720 Hillsdale Ave. E."/>
        <s v="Re-Zoning and Official Plan Amendment for 225 Birmingham Street, Toronto"/>
        <s v="35-53 Valleywoods Road, 101-113 Valleywoods Road and 1213-1229 York Mills Road"/>
        <s v="Consult with Toronto Water regarding access to a York Region trunk sewer"/>
        <s v="Provide construction documentation technologies to the City of Toronto in an effort to improve controls over quality, efficiencies and accountability."/>
        <s v="-New, superior maintenance hole has been created by DECAST Ltd. (formerly Munro Ltd.)_x000a_-Minimizes I&amp;I (Inflow and Infiltration)_x000a_-Significant savings, far less road maintenance required"/>
        <s v="Planning opinion letters re redevelopment of 250 Wincott Dr."/>
        <s v="250 Wincott Drive, Etobicoke"/>
        <s v="1021-1035 Markham Road"/>
        <s v="We would like to conduct education/information sessions on new and innovative play structures for consideration of future park development and re-construction around the city of Toronto.  Items include our Biggo Swing, Rotating Climbers and Rope Courses."/>
        <s v="501 Yonge Street"/>
        <s v="11 Wellesley Street West"/>
        <s v="Development of road, bridge, and tunnel infrastructure in and around City of Toronto."/>
        <s v="Rapid Access system for Fire, Police and E.M.S.to enter into a building(s) for emergency operation when they are locked."/>
        <s v="To amend the existing zoning bylaw or seek variances for a mixed use condominium development at 540 King Street West, Toronto."/>
        <s v="Appeal of Official Plan Amendment 231, 271 and the site-specific zoning by-law amendment application regarding 840 and 860 Dupont Street - located on the northwest corner of Dupont Street and Shaw Street in the City of Toronto"/>
        <s v="WAM Development Group operating as Richmond Residential Limited Partnership submitted a rezoning application for the redevelopment of property located west of Sherbourne Street, north of Richmond Street East and south of Queen Street East."/>
        <s v="Redevelopment of Centre Honda site at 354 Richmond St. E."/>
        <s v="Bringing awareness of the Vancouver model of public private investment in affordable housing."/>
        <s v="Appeal of Official Plan Amendment 231-271 and the site specific zoning by-law amendment application regarding 500 Dupont Street in the City of Toronto"/>
        <s v="Gardiner Expressway and Lake Shore Boulevard East Reconfiguration, Environmental Assessment and Integrated Urban Design Study"/>
        <s v="Application No. 13 185749 NNY 23 OZ - 172, 176 and 180 Finch Avenue West, and 1-11 and 23 Grantbrook Street"/>
        <s v="Application file no. 15 209675 STE 20 OZ-- 49-51 Camden Street"/>
        <s v="34 Hanna Avenue - zoning"/>
        <s v="12 Ossington Avenue.  Preliminary discussions with the City on development options for this property"/>
        <s v="Business development focus on financial services issues; to share expertise and best practices with City staff in financial advisory services, debt underwriting, public and project finance."/>
        <s v="Concrete batching facility at 29 Judson Street, Etobicoke_x000a_Relocation and/or expropriation"/>
        <s v="Tolling Options for the Gardiner Expressway and Don Valley Parkway"/>
        <s v="Zoning By-Law Amendment and Consent Application, 37 Kecala Road, City of Toronto"/>
        <s v="100 Davenport Road"/>
        <s v="Bayview Village Redevelopment_x000a_intersection of Bayview and Sheppard Avenues_x000a_2901 Bayview Ave"/>
        <s v="We have a new product for air brake equipped equipment that we would like the City of Toronto to review and test."/>
        <s v="Redevelopment of Bayview Village Shopping Centre and Bayview Mews rental apartment complex_x000a_2901 &amp; 2911 Bayview Ave."/>
        <s v="expansion of existing hotel at 1150 Queen St West into 3 adjacent properties at 1144, 1142 &amp; 1140 Queen St W_x000a__x000a_lobbying for minor variances &amp; site plan approval"/>
        <s v="We have a personnel stairclimber that paramedics would use to safely transport people up or down stairs with no effort. This protects both the paramedic from a strain injury and the passenger from injury resulting from the paramedic's injury."/>
        <s v="BILD, owner of the Home Shows (ie. National Home Show, Fall Home Show, etc.) may have difficulty with their operations at the Exhibition grounds b/c of construction, therefore discussions on ground management will need to occur with City Council members."/>
        <s v="Wireless infrastructure in the city, including in the TTC."/>
        <s v="Promoting Affordable Housing Opportunities through partnerships with private residential building industry."/>
        <s v="Discussions with the City of Toronto - Water Division regarding Groundwater Discharge including both 1. Transition Provision and 2. Long-Term Policy Solution."/>
        <s v="Discussions with City staff (MLS) regarding possible changes to the Noise Bylaw."/>
        <s v="Discussions with City staff regarding mid-rise buildings, including wood-frame construction, safety provisions and performance standards."/>
        <s v="To explore new outreach programs for youth in Toronto."/>
        <s v="Rezoning and redevelopment of Honest Ed's/Mirvish Village: 571 to 597 Bloor Street West, 738 to 782 Bathurst Street, 26 to 38 Lennox Street, and 581 to 603 and 588 to 612 Markham Street."/>
        <s v="Rezoning and redevelopment of 489-539 King Street West."/>
        <s v="217 Adelaide Street West"/>
        <s v="2 Cooper Street_x000a_15 to 53 Freeland Street_x000a_55 and 95 Lake Shore Blvd_x000a_15 Queens Quay"/>
        <s v="Official Plan Amendment, Rezoning and Site Plan approval for 840 - 860 Dupont Ave., Toronto"/>
        <s v="350 370 390 QUEENS QUAY WEST TORONTO ON"/>
        <s v="To discuss past services, including hazardous materials and indoor air quality consulting, environmental site assessments, and ChemTRAC consulting, and available services in the future, including the above, as well as building science and health &amp; safety."/>
        <s v="1401 O'Connor Drive, East York, M4B 2V5_x000a_The Lanes - Residence at O'Connor Bowl_x000a_City Zoning By-law File: 12-138120 STE 31 OZ_x000a_City Site Plan Control Application No.: 12-138115 STE 31 SA"/>
        <s v="Applications in support of redevelopment of 350-370 Queens Quay West"/>
        <s v="Proposed redevelopment of four parcels of land at the southwest quadrant of Lawrence Avenue East and Midland Avenue."/>
        <s v="101 Erskine Ave., Toronto"/>
        <s v="Recruitment management software to improve job posting and applicant tracking processes for the city."/>
        <s v="Proposed reconfiguration of approved Oakdale Subdivision Plan 66M-2436 (lands formerly known as 115 Torbarrie Road)."/>
        <s v="45 Bay Street Site Plan Application, 141 Bay Street Rezoning, Combined Imagination, Manufacturing, Technology (IMIT) Incentive Program application."/>
        <s v="OPA/Zoning applications in support of redevelopment of 150 Bronoco Ave."/>
        <s v="Rezoning of 290 Old Weston Rd."/>
        <s v="Redevelopment of 3850 Sheppard Avenue East"/>
        <s v="363 - 391 Yonge Street and 3 Gerrard Street East (Official Plan Amendment and Zoning By-Law Amendment)"/>
        <s v="Procurement software solutions which could be beneficial to the City"/>
        <s v="Introduce Pure Technologies services in infrastructure assessment, water loss and capital planning to the City."/>
        <s v="Advocate for all specifications to allow for Portland Limestone Cement in addition to General Use Cement as it has environmental benefits of lowering GHGs"/>
        <s v="Consider the role municipal permitting can play to foster more energy efficient, more resilient buildings by mandating energy performance disclosure, and integrated energy efficiency strategies for buildings"/>
        <s v="To consider pavement tendering process to include alternative bids and mandating the use of life cycle cost analysis for pavements (and other transportation infrastructure projects)"/>
        <s v="363 - 391 Yonge Street and 3 Gerrard Street East"/>
        <s v="Market Research and Analysis on Economy (Energy &amp; Environment)- Energy &amp;Environment Consulting"/>
        <s v="Non-Revenue Water Programs_x000a_Water Loss Programs_x000a_Water Loss Management Programs"/>
        <s v="Proposed 54-storey condo project located at 8 Cumberland Street, Toronto."/>
        <s v="Arranging meetings between the client and government officials with respect to 45 Bay Street 141 Bay Street, Combined Imagination, Manufacturing, Technology (IMIT) Incentive Program application."/>
        <s v="The Category is Financial Services Issues. We intend to speak with Public Office Holders regarding the distribution of Special Benefits Insurance Services Brochure that offers health and dental insurance to retirees."/>
        <s v="Planning approvals required for new Shuter Street Wing of St. Michael's Hospital at 30 Bond Street"/>
        <s v="Discussions regarding general procurement policies as it relates to the construction industry."/>
        <s v="Proposed redevelopment of sites at Bathurst and Glencairn, particularly NE. We own 2793 Bathurst."/>
        <s v="Discussion of TYMCO's products and services."/>
        <s v="Signs in Ward 38 - Markham and Progress"/>
        <s v="Agincourt Mall"/>
        <s v="2442-2454 Bloor Street West Development Application"/>
        <s v="Free and Fair Trade, reciprocal trade, government construction procurement and infrastructure policies."/>
        <s v="Redevelopment of 2442-2454 Bloor Street West"/>
        <s v="Site Plan Approval  for Phase 7 Davenport Village_x000a_980 Lansdowne Avenue,   a development of 56 townhouses and a below grade parking structure"/>
        <s v="50 Wellesley Avenue East and 31 - 35 Dundonald Street"/>
        <s v="Proposed mixed use redevelopment of the properties municipally known as 386-394 Symington Avenue, 485 Perth Avenue and 17 Kingsley Avenue with 2 multi-unit condominium buildings and 3-storey townhouse blocks."/>
        <s v="Reviewing development potential for 21 and 23 Franklin Avenue in the City of Toronto."/>
        <s v="Paid Board Appointment to any city committee dealing with the Mediation, Arbitration, Sport Advisory and Sports agent, municipal development"/>
        <s v="Understanding initiatives re: climate change planning and resilience;_x000a_plans for infrastructure investment priorities over the next few years;_x000a_near term planning and policy priorities"/>
        <s v="Understanding the City's goals and initiatives related to de-carbonizing its energy supply, energy efficiency, and energy reliability and resilience the City's energy infrastructure goals, challenges and initiatives, especially related to climate change."/>
        <s v="Understanding the City's initiatives relating to increasing mobility options, smart transportation, and decarbonizing transportation; climate preparedness plans for its transit and transportation infrastructure, as well as renewable energy plans"/>
        <s v="Understanding the City's current initiatives and priorities and goals over the next few years regarding waterfront revitalization, in particular the incorporation of sustainability and climate adaptation"/>
        <s v="Review of Open / Green Space / Regeneration Policies on Exhibition Place Grounds."/>
        <s v="TTC Relief Line and Scarborough subway extension."/>
        <s v="Review of Open / Green Space / Regeneration Policies on Exhibition Place Grounds"/>
        <s v="We are demonstrating our mobile situational awareness software to public safety agencies with a goal of City departments piloting and purchasing software licenses."/>
        <s v="Assembly to make a larger parcel, 1771, 1779-1785 &amp; 1791 St. Clair Avenue West, 367 &amp; 375 Osler Street, City of Toronto"/>
        <s v="3140 - 3170 Dufferin St. and 60-68 Apex Rd. Official Plan Amendment Application and appeal of Official Plan Amendment 294."/>
        <s v="60 Atlantic Avenue - We have applied for Site Plan approval for this property to building a new 5 storey office building.  A Minor Variance application is required to allow the development.  Permit applications will be applied for in April 2016"/>
        <s v="Discussions regarding revenue tools, fees, and taxes available under the City of Toronto Act as they impact Cadillac Fairview."/>
        <s v="The potential development of property addressed 275 Albany Ave. and 420 Dupont St."/>
        <s v="Intelligent City Solutions for City Operations._x000a_LED street, community housing and facilities lighting, using fixtures to create a digital platform for city operations."/>
        <s v="Applications in support of redevelopment of 4665 Steeles Ave. E."/>
        <s v="Block 8 - 500 Lakeshore Blvd. West, Toronto_x000a_OPA, Rezoning &amp; Site Plan Issues"/>
        <s v="Development application for the Park Hyatt, 4 Avenue Road_x000a_Toronto, Ontario, Canada, M5R 2E8"/>
        <s v="Refugee housing and its overlap with affordable housing"/>
        <s v="Sale of Connexall software.  Connexall is an international provider of a hospital-wide interoperability engine that empowers disconnected people, tasks and devices across the care continuum.  Its capabilities act as a backbone for enterprise workflow, faci"/>
        <s v="Block 22 - 23 Spadina Avenue_x000a_Rezoning and Site Plan Issues"/>
        <s v="Block 37 - Site Plan Issues_x000a__x000a_Tower CC - 70 Queens Wharf Rd._x000a_Tower DD - 90 Queens Wharf Rd._x000a_Tower EE - 80 Queens Wharf Rd._x000a__x000a_Townhomes:_x000a__x000a_56 - 66 Queens Wharf Rd._x000a__x000a_Towers and Townhouses are located on one block."/>
        <s v="Block 12 - Part of 1001 Sheppard Avenue East (Concord Park Place)_x000a_Site Plan Issues"/>
        <s v="Block 13 - 113, 115, 117 McMahon Drive_x000a_Site Plan Issues"/>
        <s v="Block 15 - Part of 1001 Sheppard Avenue East_x000a_Site Plan Issues"/>
        <s v="Blocks 10, 20, 9 &amp; 18 of Plan 66M2518_x000a__x000a_Located:  S/E corner of Sheppard Avenue East &amp; Bessarion Road. North of 401."/>
        <s v="1001 Sheppard Avenue East - All Parks and Roads_x000a_of Plan 66M2518"/>
        <s v="Seeking opportunities to market our Bridge and Highway Engineering, Environmental, Municipal, Design Build, Traffic, Landscape, Development Planning and services"/>
        <s v="ZBA application for rezoning of 4133 Dundas St. W."/>
        <s v="Sign By-law Appeal re: 388 Yonge Street, Toronto"/>
        <s v="Discuss potential opportunities with city staff that could lie outside of existing business including: wireless services, vehicle tracking, traffic management, and other innovative uses of wireless technology known as the &quot;Internet of Things&quot;"/>
        <s v="-General discussion relating to Scotiabank in Toronto"/>
        <s v="Address matters related to  Coaches not Certified by Hockey Canada teaching hockey in rinks in the GTA, make it a mandatory subject matter to allow only HOCKEY CANADA CERTIFIED COACHES involved with proper CERTIFICATION from Coaching Asociation of Canada."/>
        <s v="Site Plan Application and Minor Variance Application for 5 Bermondsey Road/1200 O'Connor Drive"/>
        <s v="Environmental matters and Meteorology"/>
        <s v="To discuss potential approaches to and form of redevelopment of property including any or all of the Intercontinental Hotel, the Metro Toronto Convention Centre, 277 Front Street, 315 Front Street, and 325 Front Street."/>
        <s v="4-Quad Mirrored Energy Transfer (4QMET) technology - introduce the City Fleet Services to a revolutionary innovation, a scientific breakthrough for the transportation sector; a 45% fuel and greenhouse gas emission reductions in city driving."/>
        <s v="Seeking opportunities to work with the City of Toronto to improve efficiencies, cost savings and increased productivity."/>
        <s v="Redevelopment of 166 Sheppard Avenue East, Toronto."/>
        <s v="22 Balliol Street"/>
        <s v="30 Tippett Road"/>
        <s v="2450 Victoria Park Avenue"/>
        <s v="1417, 1421-1425, 1427, 1429, and 1431 Yonge Street;zoning bylaws and official plan amendment"/>
        <s v="Redevelopment of 120 Sheppard Avenue East, Toronto"/>
        <s v="Redevelopment of 150 Maplehurst Avenue, Toronto."/>
        <s v="Redevelopment of 163 Maplehurst Avenue, Toronto."/>
        <s v="Redevelopment of 160 Greenfield Avenue, Toronto."/>
        <s v="Redevelopment of 187-191 Parliament St."/>
        <s v="180 John Street"/>
        <s v="We would like to lobby on behalf of Practica Ltd. in order to encourage the City to install dog waste bag dispensers and waste receptacles.  These units will help to keep the city clean, while providing revenue opportunity and reducing waste in landfill."/>
        <s v="Minor variance application for the property located at 60 Judson Street."/>
        <s v="Regulation of real estate signs under Sign By-law"/>
        <s v="Operation and maintenance of Ricoh Coliseum."/>
        <s v="Developing Toronto's Transit Network - providing advice and information to ensure Toronto's transit network includes the hotel industry's input in terms of both access to the city and in the city....ensure the  airport area employment zone is included."/>
        <s v="The use of Private Hotel rooms in Toronto, establishing a level playing field for the hotel industry with private hotel room rentals, including regulations, taxation and licensing issues"/>
        <s v="475 Yonge Street"/>
        <s v="Sustainable Cities,Cities of the Future,Smart Cities,Intelligent Cities,Innovation &amp; Resilient Cities &amp; Digital Cities concepts: Energy &amp; Distributed Generation,Health and Safety, Water, Transportation, Digital &amp; Supercomputing architecture, digitalization"/>
        <s v="Advocacy efforts to focus on proposed municipal revenue tools to be considered as part of Budget. These include: commercial parking space taxes, development levies, and other commercial real estate related taxes, charges and fees."/>
        <s v="Request zoning changes for 316 Bloor St West, Toronto"/>
        <s v="Rezoning of 400 Front St. West Toronto"/>
        <s v="Rezoning of 55 Eglinton Avenue East"/>
        <s v="Rezoning, construction issues, minor variances for 34 Southport Street, Toronto."/>
        <s v="Property management and care of a historic building, 255 Bremner Blvd, Toronto."/>
        <s v="Potential development located at 874-878 Yonge Street"/>
        <s v="Keyhole Excavation Construction Standard TS 4.70 in the Application Form (Cut Permit Application for Installation of Services Within the City of Toronto Streets) in that application."/>
        <s v="Planning matters related to development of 3130 Dufferin Street"/>
        <s v="Product: NovaForm - Fold &amp; Form PVC Liner for Sewer Pipe Rehabilitation"/>
        <s v="45 Bay Street, 141 Bay Street rezoning, site plan and minor variance applications"/>
        <s v="Planning Act Applications re 363-385 Yonge Street and 3 Gerrard Street East"/>
        <s v="Planning matters relating to the development of 34-36 and 50 King Street East and 2 Toronto Street"/>
        <s v="Internal Planning Opinion letter between Bousfields &amp; client re the redevelopment of 250 Wincott Dr. (Richview Square)with eventual ZBA application"/>
        <s v="Working with BILD to assist in engaging city officials on how constant changes to planning policies and new studies are impacting the development industry. No specific policy will be discussed."/>
        <s v="To provide a description of the development proposal at 3390-3398 Bayview Avenue"/>
        <s v="Planning and development applications re South of Eastern Employment Area (Leslie and Lakeshore)"/>
        <s v="ZBA &amp; Site Plan applications in support of redevelopment 4665 Steeles Avenue East"/>
        <s v="Use of scheduling and staffing technology to improve staffing efficiency and coverage."/>
        <s v="Re:229 Sorauren Ave_x000a_Re:227 Sorauren Ave"/>
        <s v="CIRA will  be discussing the merits for the City of Toronto to apply or not to apply for the .TORONTO top level domain when the next application round is opened by the Internet Corporation for Assigned Names and Numbers."/>
        <s v="Redevelopment of Park Hyatt Hotel at 170 Bloor St. W. &amp; 4 Avenue Rd."/>
        <s v="For issues related to and arising from site development of 555 Finch Ave West."/>
        <s v="The CBA is part of the Toronto Financial District Security Initiative. The goal of this Initiative is to develop a mass evacuation process, emergency prevention and response plan for the Toronto Financial District."/>
        <s v="To introduce EY services and update the City with respect to our work in the area of social housing and models to prioritize potential social housing related real estate developments."/>
        <s v="Introduction to Dominion Voting and our election products/services."/>
        <s v="Geospatial Software solutions"/>
        <s v="Potential signage on Canadian National Railway/Metrolinx lands throughout city (locations yet to be"/>
        <s v="Seeking opportunities for Sir Jerry Productions Inc. in City of Toronto sponsored or participating live events."/>
        <s v="Requesting City of Toronto support with respect to enhancing motorist safety on provincial roadways through available technologies and programs focused on road safety and Ontario's vehicle registration system"/>
        <s v="Applications in support of redevelopment of 2180 Lawrence Ave. E."/>
        <s v="fishing in parks/waterfront; enforcement of bylaws allowing for fishing."/>
        <s v="Health issues that could benefit from Support Hosiery / Socks and Compression garments for either the Resident, client, or employees._x000a__x000a_Orthotics prescribed to benefit comfort and health for either the Resident, client, or employees._x000a_Works with Insurance"/>
        <s v="re-development of 2888 Bloor Street West"/>
        <s v="meetings with the City to discuss Thales Canada's capabilities in Urban Train Control"/>
        <s v="Mimico-Judson Secondary Plan and Urban Design Guidelines.  Upon Council's re-designaation of the area from Employment Areas to Regeneration Areas as part of the Municipal Comprehensive Review of employment lands."/>
        <s v="Craft development proposal in the downtown core along Front Street, between Spadina Ave and Bathurst Street."/>
        <s v="Discuss Planning Applications for 150 Bronoco Avenue"/>
        <s v="Regulation of medical marijuana dispensaries; Medical access as guaranteed under the Charter, eligible federal laws and established human rights; Clear illustration of a chronically ill patient(s), and the reality of legal MMJ (medical marijuana)."/>
        <s v="474 Wellington Development Applications for new Office building."/>
        <s v="Busking and vendor permits around Toronto Eaton Centre."/>
        <s v="Holiday shopping - Shopping centres holiday operations"/>
        <s v="Discuss Planning Applications for 290 Old Weston Road"/>
        <s v="Noise By-Law Regulation"/>
        <s v="Product is ccmEnterpise specializing in Business Process and Correspondence Management software."/>
        <s v="3 Edgedale Road"/>
        <s v="Loblaw will engage in discussions with councillors about improving access to pharmacy services for Torontonians."/>
        <s v="Long Term Ground Water Discharge"/>
        <s v="To assist the City to identify emerging financial technologies (Fin-tech) in areas including cybersecurity, big data, payments, remittances and customer experience that will assist the City in financial service delivery and security."/>
        <s v="To assist the City to identify emerging environmental technologies to test and potentially implement air, water and soil solutions."/>
        <s v="To assist the City to identify emerging technologies in connected and automated vehicles, and intelligent infrastructure and transportation systems, within its vision of a smart city."/>
        <s v="Consulting on media placement with several departments of the City."/>
        <s v="Planning and policy for cemetery space in Toronto and GTA."/>
        <s v="Introduce the City of Toronto Engineering &amp; Infrastructure staff to the PERFECT PIPE - a hybrid reinforced concrete pipe with a HDPE Liner"/>
        <s v="Influence the City of Toronto in developing, adopting and promoting policies and procedures concerning the receipt, production and archival of official documents in electronic form."/>
        <s v="The importance of auto manufacturing to the economy"/>
        <s v="Discuss sustainability strategy and the attributes of new and emerging vehicle technologies."/>
        <s v="Discuss about Ford's Leadership within the Smart Mobility field."/>
        <s v="Contractor Management Solution"/>
        <s v="591 Sherbourne Street"/>
        <s v="RNAO is an active member of Move the GTHA and is part of the Waterfront Revitalization Stakeholder Advisory Committee to support transit expansion. RNAO also works with TPH and community partners to enable active transportation."/>
        <s v="Discuss importance of technology for intelligent, sustainable urban infrastructure using Siemens Capabilities (Bldg. Transport, Energy, Security, Data Analytics, Health, Water, Public Transit Wayfinders) and for major city renewal or new development."/>
        <s v="To discuss infrastructure and technology for intelligent systems including traffic congestion management such as Intelligent Traffic Signaling, city resiliency, emergency planning and/or electrical equipment restoration."/>
        <s v="Smart city strategies and discussion around the framework for delivery of smart city strategy to encompass all city priorities.  Discussion of key challenges other global cities have faced and how they dealt with them."/>
        <s v="Planning Application for redevelopment, Zoning By-law Amendment and/or Minor Variance, Site Plan Application for 3445 Sheppard Avenue East, Toronto"/>
        <s v="Workflow solution for the Mayor's Office Mail Registry System"/>
        <s v="Concerning a proposal to amend Chapter 771 to increase revenue from the Third Party Sign Tax (TPST) to fund City Arts &amp; Culture groups"/>
        <s v="To promote the use of the climate change hazards information portal by City of Toronto staff and to discuss user needs."/>
        <s v="Discussion on global asset recycling experience"/>
        <s v="Permanent Distribution Leak Detection Monitoring_x000a_Condition Assessment_x000a_Non-revenue Water_x000a_Pressure Management &amp; Monitoring_x000a_Transmission Main Monitoring"/>
        <s v="Data Management, Geographic Information and Integration Services (conflation; technology migration and upgrade)_x000a_Vegetation management(Right of way mapping; secondary land use, corridor and easemen mapping"/>
        <s v="300 Valermo Drive - Predevelopment"/>
        <s v="Applications in support of rezoning of 183-189 Avenue Rd. &amp; 109-111 Pears Avenue"/>
        <s v="poverty, mental health, addictions, harm reduction services including establishing and expanding supervised injection services"/>
        <s v="shelters, homelessness, long-term care, George St. revitalization, cold weather deaths"/>
        <s v="City of Toronto Vendor Day - Enterprise Classification"/>
        <s v="Promote Passport's mobile parking and transit payment service"/>
        <s v="Cadillac Fairview Toronto Eaton Centre operations and exterior work in relation to the sidewalks around the Toronto Eaton Centre."/>
        <s v="Advocating against new taxes or fees on drivers or vehicles that can include: a vehicle registration tax, road tolls, municipal sales taxes, municipal fuel taxes and parking taxes."/>
        <s v="City of Toronto has proposed the introduction of non-residential parking tax. OPGI Mgmt GP Inc (Oxford) would be affect by this as they are owner/manager of commercial property"/>
        <s v="discussion will center around adaptive travel algorithms used to provide more efficient vehicle travel and new tools designed to collect data for driving algorithm optimization."/>
        <s v="Matters relating to planning approvals for the development of lands located at the northeast corner of St. Nicholas Street and St. Mary Street, inclusive of 79,81,85 St. Nicholas Street, 10 St. Mary Street and 718 Yonge Street"/>
        <s v="I represent Build Toronto with respect to its lands at 30 Tippett Road and 50 Wilson Heights Boulevard. Our client supports the City's OPA 231 and OPA 309 policies both of which are appealed to the Ontario Municipal Board."/>
        <s v="Our client 'Ridester' will be proposing a new technology for ground transportation regulation, dispatch, licensing and inspection."/>
        <s v="370 &amp; 372 Briar Hill Avenue"/>
        <s v="Official Plan amendment, zoning by-law amendment and site plan application in support of redevelopment of 82 Buttonwood Ave."/>
        <s v="131 Farnharm Avenue, Toronto, Ontario, M4H1H7"/>
        <s v="I live in a rental accomodation at the Upper-290 Avenue Road location and there is insufficient air quality controls and air conditioning in this unit and I feel it is a Public Health issue."/>
        <s v="Matters relating to planning approvals for the development of lands located at the northeast corner of St. Nicholas Street and St. Mary Street, inclusive of 75,81,85 St. Nicholas Street, 10 St. Mary Street and 718 Yonge Street"/>
        <s v="Energy - electricity generation transmission &amp; distribution_x000a_Environment - greenhouse gas reductions and electrification_x000a_Health &amp; Safety - worker and general public health &amp; safety"/>
        <s v="These interventions will aim to demonstrate the relevance of outsourcing to private security providers non-essential and/or administrative services currently provided by the police."/>
        <s v="Strategies to revitalize city owned surplus/derelict unsalable land on the books for 10 years or more."/>
        <s v="1185 Eglinton Avenue East"/>
        <s v="Assess development potential for lands located at 1625 Military Trail in the City of Toronto."/>
        <s v="To discuss the role of Salesforce in citizen centric service delivery and the role of external service providers in the transformation of citizen centric services and deployment of technologies."/>
        <s v="500 Lake Shore Blvd. West"/>
        <s v="50 Dan Leckie Way(56-70 Dan Leckie Way, 113-135 Fort York Blvds., 75-85 Queen Wharf Road); 70 Queens Wharf Road (2 &amp; 20 Housey St., 56-66, 80 Queens Wharf Road, 139-161 Fort York Blvd., 21A-21C Bathurst St., 100-106 Housey St.)"/>
        <s v="5 Fisherville Road and 6040 Bathurst Street"/>
        <s v="3000 Dufferin Street"/>
        <s v="183-189 Avenue Road and 109 Pears Avenue"/>
        <s v="387-421 Bloor Street East and 28 Selby Street"/>
        <s v="1001 Sheppard Avenue East"/>
        <s v="234 Simcoe Street"/>
        <s v="4000 Eglinton Avenue West"/>
        <s v="One Eglinton Avenue East"/>
        <s v="355 King Street West"/>
        <s v="230 Oak Street"/>
        <s v="75 The Esplanade"/>
        <s v="237 to 245, 281 Queen Street East, 348-384 Richmond Street East, 12 Brigden Place and 125 Sherbourne Street"/>
        <s v="316 Bloor Street West"/>
        <s v="1302 Queen Street West"/>
        <s v="57 Brock Avenue"/>
        <s v="485-539 King Street West"/>
        <s v="Design Consulting services for water and wastewater infrastructure including work at treatment plants as well as linear pipeworks"/>
        <s v="Cara Operations and City Agreement with Tuggs Incorporated._x000a_1675 Lake Shore Blvd. East, Woodbine Beach Park"/>
        <s v="The property is located at 2200 Islington Ave. We have recently acquired it and will continuing with the processing of applications on record under reference number 13 277902 WET 02 OZ"/>
        <s v="Deploying IceCOLD synthetic catalyst into City owned and operated cooling entities. IceCOLD reduces electrical consumption using a certified green product which results in significant cost savings to the City of Toronto."/>
        <s v="Potential intervention to discourage foreign investment/ownership of real estate, including potential additional taxation."/>
        <s v="Resolve site access constraints introduced by City-constructed works at property located at 2250 Sheppard Ave. W."/>
        <s v="169 The Donway West"/>
        <s v="Various potential development sites. 44-52 Lindner St."/>
        <s v="We wish to do a product presentation on our traffic radar sensors to the department responsible for traffic management"/>
        <s v="PW14.2 City of Toronto final long term waste management strategy_x000a_ORHMA on behalf of it's membership would like to discuss inclusion of coffee cups for their recycling program."/>
        <s v="WAM Development Group, operating as WAM C and W LP, for the Church and Wellesley East Co-ownership intends to submit an application for rezoning in late Fall, 2016.Addresses:_x000a_66,66A,66B Wellesley St E_x000a_552,554,556,558,560,562,564,566,568,570 Church St"/>
        <s v="WAM Development Group, operating as WAM Bloor and Humbervale LP intends to submit a rezoning application for property at 3005 Bloor St W and 14 Humbervale Blvd."/>
        <s v="Concerning a proposed increase of the Third Party Sign Tax (TPST)"/>
        <s v="The OAA seeks to inform the city on best practices in relation to architecture, zoning and procurement practices."/>
        <s v="Discussion of procedures related to sign variance within the City of Toronto. Discussion of procedures related to outdoor advertising and street furniture within the City of Toronto."/>
        <s v="Proposed projects, such as the Scarborough Project and TTC Subway/Rocket."/>
        <s v="Genetec would like to interact with the City of Toronto to discuss matters of technology in public safety"/>
        <s v="My client is seeking to lease or purchase sufficient land for the development of film and television studios in the Port Lands,(specific address still unknown) &amp;/or elsewhere in the City of Toronto."/>
        <s v="Development application from Ridgeford Charitable Foundation, a client of TWC, for their proposal to build 186 new affordable rental units at 25 Thunder Grove, Toronto."/>
        <s v="To obtain preliminary planning approval for a proposed missed use high density multifamily development at 17-19, 23, 25 Toronto Street, Toronto."/>
        <s v="Harmonize Mobility ensures cities get the best results from disruptive technologies in transportation._x000a_We help them work with ride-hailing companies, adopt MaaS systems, and prepare for vehicle automation."/>
        <s v="Labour relations issues related to the City Departments, privatization of city sevices"/>
        <s v="Labour relations issues related to the City Departments; privatization of city services"/>
        <s v="Labour relations issues related to the City Departments, privatization of city services"/>
        <s v="ZBA application re 1925-1941 Yonge St./Millwood Rd."/>
        <s v="Ongoing airport operations at 2 Eireann Quay/Billy Bishop Toronto City Airport."/>
        <s v="Redevelopment and intensification of 141 Davisville Avenue"/>
        <s v="LRL was selected by Toronto Hydro to supply LED streetlights for the City of Toronto Streetlight Modernisation Project. Details about the project including timing, schedule of implementation, and energy usage, and environmental benefits will be addressed."/>
        <s v="o discuss use of 3M technologies to be used in worker safety."/>
        <s v="Parking rates in City of Toronto"/>
        <s v="2 Gibbs Road"/>
        <s v="Woodbine redevelopment."/>
        <s v="Proposal to redevelop property at 2150 Lakeshore Road West"/>
        <s v="240 &amp; 250 Alton Towers Circle"/>
        <s v="Matters relating to the redevelopment of 33 Rosehill Avenue and 44 Jackes Avenue"/>
        <s v="1124, 1128 and 1130 Islington Avenue"/>
        <s v="70-72 Carlton Street"/>
        <s v="Matters relating to planning approvals for the redevelopment of 295 Jarvis Street"/>
        <s v="110 Maitland Street and adjacent properties"/>
        <s v="Representation concerning a community plan in relation to the Armenian community facility located at 45 Hallcrown Place in the City of Toronto."/>
        <s v="Proposed Condominium development at 767 Yonge Street"/>
        <s v="8817-8833 Sheppard Avenue East"/>
        <s v="75, 77-83 Mutual Street Development Application"/>
        <s v="Bannockburn School is being forced to leave its location. This has created undue stress for children enrolled in the school and has put Bannockburn's 102 child care spaces at risk. Lobbying efforts will be made to keep the school at its current location."/>
        <s v="2217 The Queensway, Etobicoke"/>
        <s v="City of Toronto is deciding to replace their street lighting with new more environmentally friendly, and efficient LED street lights.  Ameresco is an expert in street light replacement."/>
        <s v="880 The Queensway"/>
        <s v="Discussion about City Golf Courses regarding profitability."/>
        <s v="Application for minor variance in support of redevelopment of 102-104 Yorkville Ave."/>
        <s v="Lobbying about the environmental equipment offered by Aquafy Water Technologies Inc. used at water and wastewater treatment facilities. These include dry and liquid chemical feed systems, emergency valve closure systems, odour control systems, scrubbers."/>
        <s v="1755 Steeles Avenue West, Toronto, Ontario M2R 3T4"/>
        <s v="Via Bloor, 575-585 Bloor Street East"/>
        <s v="Obtaining information on upcoming capital programs and projects."/>
        <s v="260 King Street East"/>
        <s v="Bloor Corridor - Annex Study"/>
        <s v="2900 Warden Avenue"/>
        <s v="Sign at 615-617 Yonge St., Toronto"/>
        <s v="Representation in regards to recycling materials in the curbside recycling system, proof of recyclability, tests and trials in regards to the capture of recyclable packaging in MRFs. Presentations of tests and trials results in USA."/>
        <s v="We provide training on how to do administrative investigations and hold public courses that I would like to inform City of Toronto Departments about. www.investigationstraining.com"/>
        <s v="57 Linelle Street Development"/>
        <s v="26-36 Hounslow Avenue Development"/>
        <s v="451 Patricia Avenue Development"/>
        <s v="15 Mallow Road Development"/>
        <s v="Assist with permitting, development matter and affordable housing policies at 36 Tippett Road."/>
        <s v="Development of site approvals for 28 Bathurst Street."/>
        <s v="Development charges rebate policy review for Middle Park Estates Inc - 1251 Bridletowne Circle."/>
        <s v="Technology solutions for emergency preparedness, security, and event management including elections."/>
        <s v="19 Glen Agar Drive, Etobicoke"/>
        <s v="Assist with permitting, development matter and affordable housing policies at 2450 Victoria Park Avenue."/>
        <s v="Construction Lane Occupancy"/>
        <s v="General Development Industry Matters and Development fees &amp; taxation"/>
        <s v="Mural Applications in outdoor parks"/>
        <s v="1926 Lake Shore Boulevard West, Toronto - Redevelopment Approvals"/>
        <s v="Bombardier is interested in talking to the City about the its existing contracts with TTC and Metrolinx"/>
        <s v="Approval of 2 Site Plans  for Property bounded by Hwy 404/Steeles Ave/Victoria Park."/>
        <s v="Engage in discussions regarding proposed revenue tools and taxes."/>
        <s v="Proposal for a new infill development at 100 Wellesley Street East with a 10-storey mixed use building addition to an existing 28 storey residential tower."/>
        <s v="Rezoning application in support of redevelopment of 4195 Dundas St. W."/>
        <s v="Supporting the work of the Hot Docs Ted Rogers Cinema by introducing their team to sitting city councillors. In addition, will be raising the issue of property tax as a registered charity."/>
        <s v="I plan to advocate on behalf of Tickner &amp; Associates, as an expert health &amp; safety company that provides advice/solutions to those who manage,lease &amp; build all types commercial,institutional,construction projects where workplace safety is a critical issue."/>
        <s v="Proposed redevelopment of a new 14-storey residential tower at 141 Davisville."/>
        <s v="Lobbying regarding maintaining quality city services"/>
        <s v="Planning and development as its affects 154/158 Pearl St. Toronto core and heritage conservation district plan/King and Spadina."/>
        <s v="Affordable housing discussion focused on TCHC development projects getting top priority for City staff time to review"/>
        <s v="1926 Lake Shore Blvd West -Redevelopment Approval"/>
        <s v="488 Wellington Street West - Obtaining planning approvals for a proposed Zoning By-law Amendment for a 16 storey commercial/office building on the property"/>
        <s v="504 Wellington Street West - obtaining planning approvals for a proposed Zoning By-law Amendment for a 16 storey commercial/office building on the property"/>
        <s v="The Residential Construction Council of Ontario (RESCON) will be discussing proposed lane-way restrictions for construction projects with City Officals."/>
        <s v="Zoning bylaw amendment application for 105-109 Vanderhoof and 10 Brentcliffe Rd"/>
        <s v="Potential planning applications - Commerce Court (199 Bay Street, 25 King Street West, 30 Wellington Street West)"/>
        <s v="Lobbying to provide services to 311 Contact Centre in the areas of people development, process support and technology consulting."/>
        <s v="Redevelopment of 1926 Lake Shore Blvd. W."/>
        <s v="Interlocking concrete pavers use, install and maintenance. ICPI is the Trade Association for the interlocking pavement industry and is dedicated to delivering education and technical guidance leading to awareness, acceptance and use of pavers."/>
        <s v="Planning and Development for 199 Bay Street."/>
        <s v="Colliers Project Leaders has an interest in supporting the City of Toronto with the delivery of projects in areas related to municipal infrastructure and wishes to meet with City staff to learn about potential consulting opportunities."/>
        <s v="100 and 130 Simcoe Street, 99 Pearl Street and_x000a_203-211 Adelaide Street West"/>
        <s v="Discussion about how we design and manufacture Bulk water and Septage Receiving stations, either turnkey or retrofit controls to existing. Our patented, true web-based software maximizes water revenue, is highly efficient/intuitive and secure..."/>
        <s v="Specification Division 1 for infrastructure projects in water and wastewater_x000a_Relating to ownership of Division 1 - should be the City not the consultant_x000a_Proposal for process commissioning"/>
        <s v="540 King Street West"/>
        <s v="Rodeo Drive Shops and Don Mills"/>
        <s v="307 Sherbourne Street"/>
        <s v="284 King Street East"/>
        <s v="2795 Bathurst Street"/>
        <s v="215 Lake Shore Blvd. East"/>
        <s v="3429 Bloor Street West"/>
        <s v="All matters related to Nova Bus bus sales as well as electric bus strategies for City of Toronto, TTC, Metrolinx and Waterfront Toronto."/>
        <s v="Introduce the City of Toronto to PLATO, which stands for ProfessionaL Aboriginal Testing Organization. Provide information about PLATO and its impact and goals"/>
        <s v="Policy investigation for lands located at 2, 4, 6, and 10 Teagarden Court in the City of Toronto (North York)."/>
        <s v="Condominium Development of 78 Tisdale Avenue, Toronto"/>
        <s v="To provide services on construction projects for water and wastewater dealing with startup and commissioning of process equipment including staff training and facility turn over to operations staff."/>
        <s v="To discuss Developing an Approach to Regulating Short-Term Rentals -  EX 11.19 &amp; EX 18.12"/>
        <s v="Objective: Introduce Arcadis Canada's services to public officials at the City of Toronto.  Services ranging from environmental planning and permitting, site investigation and record of site condition, to construction management and project management."/>
        <s v="Investigation and research related to possible Site Plan application for lands located at 5, 7, 9 Chauncey Avenue in the City of Toronto (Etobicoke)."/>
        <s v="OPA 309 re 18 and 20 Champlain Boulevard"/>
        <s v="working with the City of Toronto to clarify and amend land transfer tax policy changes governing 'de minimis' exemptions and the harmonization of municipal and provincial land transfer tax policies relating to these exemptions."/>
        <s v="Applications in support of redevelopment of 250 Danforth Rd."/>
        <s v="462 Eastern Avenue_x000a_Proposed Mixed Use Development"/>
        <s v="1771 St Clair Avenue West_x000a_Proposed residential development with retail at grade"/>
        <s v="1779 St Clair Avenue West_x000a_Proposed residential development with retail at grade"/>
        <s v="250 Lawrence Avenue West_x000a_Proposed residential development"/>
        <s v="software for new Case Management System"/>
        <s v="3D &quot;Toronto&quot; sign at Nathan Phillips Square"/>
        <s v="Potential survey of small business and climate resiliency"/>
        <s v="5415, 5421-5429, 5453, 5475, 5481, 5485 and 5487 Dundas Street West and 15 and 25 Shorncliffe Road"/>
        <s v="An offering of Space and Occupancy Management support services for the City of Toronto property portfolio, including a review of digital (CAD) drawing and data requirements, and the provision of services to update and maintain the CAD drawing library."/>
        <s v="Bridlewood Finch Developments - Planning Application- Residential condominium development and mall expansion at 2900 Warden Avenue"/>
        <s v="Development application re: 459 Eastern Avenue"/>
        <s v="OPA &amp; ZBA applications in support of redevelopment of 1951 Yonge St."/>
        <s v="OPA &amp; ZBA Applications in support of redevelopment of 2406, 2408 &amp; 2418 Dufferin St. and 4, 6 &amp; 10 Ramsden Rd."/>
        <s v="Tippett Yorkdale Inc. and Wilson Yorkdale Inc. - Planning Applications- Official Plan Amendment - Phase 1 &amp; 2 residential condominium development at 4 &amp; 6 Tippett Road (ZBA, OPA, SPA)"/>
        <s v="Tippett Developments Inc. Planning Application - Residential condominium development at 9 Tippett Road (ZBA, OPA, SPA)"/>
        <s v="Queen Simcoe Inc. Planning &amp; Development - 227 Queen St. West"/>
        <s v="Offer radar speed display and variable message signs that allows users to remotely manage their equipment from anywhere there is internet."/>
        <s v="100 Simcoe"/>
        <s v="The applications relate to 2150 Lake Shore Blvd. West and the proposal to amend the Official Plan &amp; Zoning By-law to permit a mixed use community development."/>
        <s v="Interested in public transit connections to the Airport_x000a_Corporate Centre"/>
        <s v="Presenting Capabilities surrounding Water and Waster Water Treatment and Infrastructure, Pumping and Lifting Stations, Linear Water and Waste Water Infrastructure, SCADA PLC E-I&amp;C, and Water Digital Solutions"/>
        <s v="We will be lobbying the City of Toronto to require the consultant providing cost estimates for major infrastructure projects be an independent consulting Quantity Surveyor: also that the consultant report directly to the project manager for the city."/>
        <s v="Assisting with permitting process for development and site application for 4 Tippett Road."/>
        <s v="Assisting with permitting process for development and site application for 6 Tippett Road."/>
        <s v="Advocating for informed evidenced-based decision-making with respect to Council / City decision regarding infrastructure planning and investment. This relates to capital infrastructure, water-sewer, and related transportation-transit investments."/>
        <s v="Proposed development at 2280 Dundas St. West."/>
        <s v="CF Toronto Eaton Centre signage"/>
        <s v="Professional Development and Training &amp; Development"/>
        <s v="OPA &amp; ZBA Applications in support of redevelopment of 171 East Liberty St."/>
        <s v="Zoning issues regarding 470-530 Wilson Avenue"/>
        <s v="Zoning by-law amendment 300 Bloor Street West"/>
        <s v="To assist the City to identify emerging technologies to enhance economic development opportunities through innovation."/>
        <s v="Planning application submitted to permit redevelopment of the lands municipally known as 150-158 Pearl Street and 15 Duncan Street for a 59 storey mixed-use building."/>
        <s v="28 Bathurst Street, Site Application, community involvement, innovative project"/>
        <s v="Interspan would like to propose a waste to energy solution which will be a contributor to the ever growing environmental challenge"/>
        <s v="Discussions with City officials regarding the ToCore study (City Planning) and proposed changes to residential land development."/>
        <s v="Will discuss the Cross Dependency Initiative, a software solution that addresses infrastructure resilience.  Seeking a Canadian city willing join an observer group, with a view to possibly doing a future pilot for local deployment."/>
        <s v="Representation of property owners in relation to application submitted for site located at 18-32 Eastern Avenue."/>
        <s v="Interspan would like to propose a waste-to-energy solution which will be a contributor to the ever growing environmental challenge"/>
        <s v="ZBA &amp; Site Plan applications in support of redevelopment of 3700, 3718 &amp; 3730 Kingston Rd."/>
        <s v="ToCore  (Planning Toronto's Downtown) - City building, intensification and heritage discussion."/>
        <s v="The City is conducting a review of sidewalk cafes and marketing display fees as part of the bylaw harmonization. Cafe and Marketing Fee Review -Patio Fees for restaurants and bars under review - ORHMA impacted."/>
        <s v="TCore (Planning Toronto's Downtown)_x000a_City building, intensification and heritage discussion"/>
        <s v="2135 Sheppard Avenue East"/>
        <s v="50 Humberwood Boulevard"/>
        <s v="Acceptance of Mastercard credentials and technology solutions with TTC."/>
        <s v="Assisting Buena Vista Dundas Inc. with applications for 96-104 Coxwell."/>
        <s v="Assisting Tribute Communities with applications for 70-72 Carlton Street"/>
        <s v="Assisting Tribute Communities with applications at 8817-8833 Sheppard Avenue East"/>
        <s v="Assisting Tribute Communities with applications for 75, 77-83 Mutual Street"/>
        <s v="Assisting Tribute Communities with the applications for 2135 Sheppard Avenue East"/>
        <s v="Hydro one secondary plan use (Hydro Corridor/Provincial Secondary Land Use Program) application for First Nations park"/>
        <s v="Proposed residential building at 1650 Sheppard Avenue East."/>
        <s v="Obtain a liquor license for Toronto Restaurant and patio, 1006 Bloor Street"/>
        <s v="Site plan approval on 8 story building, 86 John Street"/>
        <s v="Convert from employment lands to mix use, 6 Noble Street."/>
        <s v="To introduce to the City of Toronto the products that we carry as a Manufacturer and Distributor of Water, Wastewater, Stormwater and Odour Control equipment &amp; technology."/>
        <s v="For 91 Callowhill Drive_x000a_Servicing of the site and implementation of building program"/>
        <s v="Lobbying for rezoning and official plan amendments for the following project: Bayview Village (2901 Bayview Avenue."/>
        <s v="Danforth Village Estates - 1346 Danforth Rd."/>
        <s v="Encouraging the use of biodiesel in government transportation fleets, including public transit."/>
        <s v="Discussing 30 Bay Toronto options"/>
        <s v="Townhouse and low-rise apartments guidelines"/>
        <s v="Official plan application for 815-845 Eglinton Avenue East."/>
        <s v="1985 Yonge Street development"/>
        <s v="Provide planning assistance for Rezoning and Consent applications for site located at 2706 Bayview Avenue, City of Toronto."/>
        <s v="Providing planning advice and consultation with regard to rezoning application at 2706 Bayview Ave"/>
        <s v="ZBA application in support of redevelopment of 160,170,180,190 &amp; 200 Chalkfarm Dr."/>
        <s v="Development approvals for 2795-2799 Bathurst Street"/>
        <s v="General fare collection issues."/>
        <s v="Customized photo enforcement or violations processing solutions.   To include but not be limited to:  red light enforcement and fixed and mobile speed enforcement."/>
        <s v="Lobbying for rezoning and official plan amendments for the following project: Bretton Place (33 Rosehill Avenue and 44 Jackes Avenue)."/>
        <s v="Lobbying for rezoning and official plan amendments for the following project: 30 Merton Street."/>
        <s v="Liaising with the City re: tolerance and safety issues around the Muslim Association of Canada's premises, located at 168 Dundas Street W., Toronto."/>
        <s v="Use of Emergency Response Portal (ERP) to enhance Response capability of fire and paramedic services to emergency (911) calls.  Offered free to emergency services."/>
        <s v="3038-3040 Danforth Avenue"/>
        <s v="COLDMAX EMC provides a synthetic green catalyst that reduces energy consumption for commercial and residential users. COLDMX EMC would like to be part of the City's Green Market Acceleration Program (GMAP)"/>
        <s v="Application to amend the Official Plan to add new policies that will guide the re-development of the Golden Mile Shopping Centre (1880-1890 Eglinton Ave East)."/>
        <s v="In an environment where smartphone and data costs continue to climb, we would like to show the City how we can save millions of dollars on its smartphone costs using a globally unique technology built right here in Toronto."/>
        <s v="OPA &amp; ZBA applications in support of redevelopment of 1650 Sheppard Ave. E."/>
        <s v="722 Brimley Road, Scarborough"/>
        <s v="The planning and development process as it relates to a condominium development at 3260 Sheppard Ave."/>
        <s v="Discussion regarding City's priorities in terms of roll-out of bicycle infrastructure, walking infrastructure and transit priority in downtown Toronto; especially along Yonge Street."/>
        <s v="I teach and research at University of Toronto and consult through Southern Harbour in infrastructure risk and resilience. I am therefore interested in understanding what the City is doing in this field and why, and the future direction."/>
        <s v="Borealis is a Stakeholder Relationship Software that is helping companies around the world structure their stakeholders relations and their Corporate Social Responsibility. We would like to present our technology to the City of Toronto."/>
        <s v="All necessary approvals for development of the property municipally known as 26-36 Hounslow Avenue."/>
        <s v="50 Humberwood - Development Applications for an approximate 6 acre vacant site at the northwest corner of Rexdale and Humberwood."/>
        <s v="71-75 Curlew Drive"/>
        <s v="Supplying Adult School Crossing Guards to the City of Toronto"/>
        <s v="Communicating about opportunities to increase productivity and efficiency through investment in servers, networks, storage, software, and related support and consulting services."/>
        <s v="Assisting with zoning, permits and planning application for 6 Noble Street."/>
        <s v="North York Women's Shelter - 494 Sheppard Avenue West"/>
        <s v="Consulting on organizational design and effectiveness for city real estate company."/>
        <s v="Discussion regarding permitting a vehicle service and repair operation on property located at 1680 Midland Avenue in the City of Toronto."/>
        <s v="Transportation services and logistical support for tour bus operations in the City of Toronto."/>
        <s v="Policy and processes for sewer and water main construction contracts / operations in the City of Toronto."/>
        <s v="Operational and logistical support for a potential film studio development in Toronto."/>
        <s v="Lobbying about changes to the Toronto Community Housing Corporation"/>
        <s v="Couriers - Goods Movement"/>
        <s v="Operational and Logistical support for a potential film studio development in the City of Toronto."/>
        <s v="15 Wellesley Street East"/>
        <s v="Highland Creek STP High Temperature Fluidizing Bed incinerator engineering._x000a_Water treatment and wastewater treatment process equipment engineering."/>
        <s v="219 Dundas Street East"/>
        <s v="Goods Movement Study and implementation"/>
        <s v="2301-2315 Danforth Avenue - Combing ZBA &amp; Site Plan Application"/>
        <s v="Redevelopment of 30 Merton St."/>
        <s v="Assisting with site application and site plan resubmission for 2217 The Queensway."/>
        <s v="Introducing Video Detection cameras for vehicles, cyclist and pedestrian detection."/>
        <s v="Matters relating to development approvals for the lands at 440, 444, 450 and 462 Front Street West, 425, 439, 441 and 443 Wellington Street West, 6-18 Spadina Avenue and 1 and 19 Draper Street, 456 Wellington Street West"/>
        <s v="Matters relating to development approvals for 250 Davenport Road"/>
        <s v="Interest in the maintenance and repair of city vehicles."/>
        <s v="Revitalization of St. James Town - 77 Howard, 650 Parliament, 280 Wellesley St. E., 240 &amp; 260 Wellesley St. E."/>
        <s v="Revitalization of St. James Town - 77 Howard St., 650 Parliament St., 280 Wellesley St. E. &amp; 240 &amp; 260 Wellesley St. E."/>
        <s v="Enterprise is assisting the Downtown-Yonge BIA with respect to the redesign/reconstruction of Yonge Street between Gerrard and Queen Streets._x000a__x000a_Our firm also provides a variety of public relations and stakeholder relations services to the BIA."/>
        <s v="Assisting with site application and zoning for 33 Laird Drive"/>
        <s v="Assisting with the site plan and zoning for 66 Broadway Avenue"/>
        <s v="Assisting with zoning by-law amendment for 135 Fenelon Drive."/>
        <s v="Assisting with minor variance for 11 Shallmar Boulevard."/>
        <s v="Assisting with minor variance for 25 Wellesley Street East."/>
        <s v="Assisting with site plan control for 725 Wilson Avenue."/>
        <s v="Potential Mixed Use Development on 939 Eglinton Avenue East"/>
        <s v="Matters relating to planning approvals for development of  mixed and mid-rise condominiums and  stacked townhouse proposal at 2175 Keele Street"/>
        <s v="Matters relating to proposed mixed use development of 30 Ordnance Street."/>
        <s v="Matters relating to the development of 11/25 Ordnance Street and 45 Strachan Avenue."/>
        <s v="Matters relating to the planning approvals for 129 St. Clair Avenue West."/>
        <s v="Matters relating to the proposed redevelopment of 844 Don Mills Road and 1150 Eglinton Ave East."/>
        <s v="Matters relating to the proposed development of 5131 Sheppard Avenue East."/>
        <s v="Matters relating to proposed redevelopment of 1095-1107 Yonge St,  5 Scrivener Square, 8, 10 10R Price Street"/>
        <s v="Matters relating to development approvals for 1265 -1277 York Mills Road"/>
        <s v="Townhouse and Low-Rise Apartment Guidelines- Draft Urban Design Guidelines 2015"/>
        <s v="TO Core (Planning Toronto's Downtown),City Building,Intensification &amp; Heritage Studies and Policies"/>
        <s v="Matters relating to proposed signage for 146 Bloor St. West. including sign variances."/>
        <s v="Matters relating to approvals required for the redevelopment of lands at 571 to 597 Bloor Street West, 738 to 754 and 760 to 782 Bathurst Street, 26 to 38 Lennox Street and 581 to 603 and 588 to 612 Markham Street"/>
        <s v="Municipal Licensing and Standards proposal to amend Toronto Municipal Code Chapter 545, licensing of tow tucks, tow truck operators and towing facilities."/>
        <s v="Discussing new developments in artificial intelligence research especially those of potential application to the City of Toronto."/>
        <s v="Discussion of renewal of lease for 25 British Columbia Road"/>
        <s v="Providing telephone town hall services to Councillors or to Department leads who want to communicate to the public."/>
        <s v="564 Eglinton Avenue West"/>
        <s v="Subdivision development located at 1030 and 1040 Islington Avenue"/>
        <s v="Application in support of redevelopment of 45 La Rose Ave."/>
        <s v="Matters relating to planning approvals for potential redevelopment of 1 Front Street West."/>
        <s v="We wish to discuss the city adopting our portal to improve emergency response times which will save lives of the public, first responders and reduce property loss."/>
        <s v="infrastructure funding, health and safety (COR), contract terms, change order approval, contractor performance evaluation, exclusion clause, social procurement, prequalification, and engineering specs"/>
        <s v="555-547 College Street"/>
        <s v="Directing any revenue potentially generated from an intervention in the Toronto housing market to affordable housing (for example if there is a vacancy tax)."/>
        <s v="Proposed mixed use development on lands south of Millwood Road, east of Yonge Street."/>
        <s v="Application in support of rezoning go 2900 Warden Ave."/>
        <s v="Planning and Development re 3080 Yonge Street, Toronto"/>
        <s v="Applications in support of redevelopment of 83-97 River St. &amp; 2-4 Labatt Ave."/>
        <s v="Applications in support of 83-97 River St. &amp; 2-4 Labatt Ave., and 1-25 Defries"/>
        <s v="Potential Property - 1049 The Queensway"/>
        <s v="Matters relating to the proposed redevelopment of 265 Balliol Street"/>
        <s v="Matters relating to the redevelopment of 265 Balliol Street."/>
        <s v="Obtaining information on upcoming program / projects:  Waterfront Transit and Lower Donlands."/>
        <s v="725 Wilson Avenue, Toronto"/>
        <s v="M.A.R.S. Bio-Med was asked to educate water treatment plants on the maintenance of Amalgam Separators, a water filter legally required in dental offices."/>
        <s v="33 Isabella Street -- Rezoning Application for Infill"/>
        <s v="Request for list of future tenders.  Specifically assignments related to the City's Congestion Management Plan and Road Safety Strategic Plan."/>
        <s v="Planning and Development Application re 721 Eastern Avenue"/>
        <s v="ZBA in support of redevelopment of 520 Richmond St. W."/>
        <s v="314 Davenport Road"/>
        <s v="2280, 2288, 2290 Dundas Street West and 1515 Bloor Street West"/>
        <s v="263 Adelaide Street West"/>
        <s v="Redevelopment of 328-358 Dupont St."/>
        <s v="We will be engaging public office holders and staff regarding various heritage restoration and green roof projects IRC is involved with, has completed, or is interested in pursuing. This will include private and public projects."/>
        <s v="Program and policy enhancements to include compostable products into the organics program"/>
        <s v="The development of a 35 storey building on the lands of 18-30 Erskine Avenue"/>
        <s v="Testing of recyclable for small package products and approval of their inclusion in recycling programs"/>
        <s v="950 King Street West, The Palace Arms Project"/>
        <s v="To open discussions with relevant officials and Councillors to discuss the parameters of an appropriate transportation regulatory regime in order  to effectively manage, encourage and monitor ride-sharing within the broader sharing economy."/>
        <s v="To open discussions with relevant officials and Councillors to discuss the parameters of an appropriate transportation regulatory regime in order to effectively manage, encourage and monitor ride-sharing within the broader sharing economy."/>
        <s v="Short term rental regulation_x000a__x000a_Policies related to the regulation of home sharing, including fair and easy-to-follow rules, matters pertaining to hotel/short term rental tax, fees, registration and zoning issues associated with regulating home sharing."/>
        <s v="monitoring issues with planning and development for 2221 Holdings Inc at 2221 Yonge Street"/>
        <s v="ZBA application in support of 1 Blue Goose St."/>
        <s v="ZBA application in support of redevelopment of 415 Yonge St."/>
        <s v="Discussion of third party signage agreements on TCHC properties"/>
        <s v="Contract 'Exclusion Clause'. Tendering and contract administration issues such as contractor evaluation, prequalification, contract documents, specifications, procurement policy, etc. Fair and ethical bidding practices. COR Certification."/>
        <s v="To introduce our company and its product line to the City.  We are an Ontario based manufacturer of Playground equipment and Site furnishings."/>
        <s v="286-294 Main Street - Development Applications"/>
        <s v="Attend meetings of the Broader Construction Associations Consultation Group."/>
        <s v="286-294 Main Street- Development Applications"/>
        <s v="Improving the configuration of existing gas bar and parking supply at existing store.  Location 1411 Warden Avenue, Scarborough"/>
        <s v="ZBA application in support of redevelopment of 354 Pape Ave."/>
        <s v="New 36-storey office and residential building at 2161 Yonge Street."/>
        <s v="Ongoing Operations 220 Yonge Street"/>
        <s v="Ongoing operations at their facilities at 95 Queens Quay East"/>
        <s v="Application in support of redevelopment of 135 Plunkett Rd."/>
        <s v="400 King Street West mixed use development"/>
        <s v="To discuss potential tax services EY could provide to the City of Toronto."/>
        <s v="Discussion of future options for the Gardiner Expressway"/>
        <s v="Assisting with affordable housing plans for Danforth Village Estates - 1346 Danforth Rd."/>
        <s v="Assisting with the planning and development application for 2161 Yonge Street"/>
        <s v="Communicating with public office holders about enhancing the City's use of technology through investment in Google applications and systems."/>
        <s v="To inform the City of Toronto of the research and innovation that HP Inc. is bringing to market in the area of end-user computing devices, services and experiences."/>
        <s v="TO Core- Secondary Plan study. Advocating against economically harmful changes to downtown planning processes and fees as proposed within the TO Core planning study."/>
        <s v="Assisting with the planning and development of 14-21 Greenbriar Road"/>
        <s v="944-952 Queen Street West"/>
        <s v="15 Wellesley Street East and 20 and 26 Maitland Street"/>
        <s v="Assisting with the development of 470 Wilson-530 Wilson Avenue"/>
        <s v="Approval Development application (1088 Progress Ave - Phase 2)"/>
        <s v="Approval development application (1603 Eglinton Ave West)"/>
        <s v="Re-zoning application for 400-420 King Street West"/>
        <s v="Planning 223-251 Front Street East"/>
        <s v="64 Woodlawn Avenue West"/>
        <s v="Zoning Review re 2150 Lake Shore Blvd West and 23 Park Lawn Road"/>
        <s v="176-180 John Street"/>
        <s v="Appeal of St. Lawrence Neighbourhood Heritage Conservation District Plan"/>
        <s v="28 and 32 Evergreen Gardens"/>
        <s v="Appeal of King/Spadina Heritage Conservation District Plan"/>
        <s v="Construction matters related to revitalization of Union station"/>
        <s v="Bridge Preservation LLC manufactures spray applied waterproofing systems to be used on bridges, tunnels, parking decks, bus loops, and other elevated structures.  Discussions would include providing details about our products."/>
        <s v="Encouraging the development of more non-profit housing co-ops through Open Doors and other city programs."/>
        <s v="Assisting with the permits and zoning for 511 Conlins Road"/>
        <s v="Introduce Pivotal Inc's products and services to the City of Toronto"/>
        <s v="Opposition to 777 Spadina Road"/>
        <s v="Approval development application (2183 Lakeshore Blvd. W)"/>
        <s v="Approval development application  (2183 Lakeshore Blvd. W)"/>
        <s v="2306 St. Clair Avenue West"/>
        <s v="Application in support of redevelopment of 26, 30 &amp; 32 Burnhamthorpe Rd."/>
        <s v="914 Bathurst Street Toronto, Ontario, M5R 3G5"/>
        <s v="redevelopment of 429 Walmer Road, Toronto ON M5P 2X9"/>
        <s v="Assisting with the zoning and development of 18 Graydon Hall Drive"/>
        <s v="Redevelopment of 100 Broadview Ave."/>
        <s v="1233 Yonge Street &amp; 9 Woodlawn Avenue East"/>
        <s v="Redevelopment of 135 Plunkett Road"/>
        <s v="Gardiner Expressway Tunnel Project Option"/>
        <s v="1197 The Queensway"/>
        <s v="Call centre, contact centre and customer experience consulting. Expertise in centre/CX design, operations, management, technology acquisition, outsource suitability, process improvement, KPI's, Workforce Management, quality managements including CSAT, NPS"/>
        <s v="2221-2231 St. Clair Avenue West"/>
        <s v="Phased redevelopment 20, 40, 50, 80, 100 Cowdray Court"/>
        <s v="158, 164, 181 and 200 Sterling Road"/>
        <s v="General discussion regarding status of Congestion Management Plan and related initiatives."/>
        <s v="2231 St. Clair Avenue West"/>
        <s v="1 Blue Goose Street -- Rezoning Application"/>
        <s v="Advocating in favor of a long term commitment from the City of Toronto to scheduled and continued reductions of the commercial-to-residential property tax ratio."/>
        <s v="City of Toronto Vendor Days to elicit information about Registration Services, Licence Issuance, and Business Process Management Systems currently available from external vendors."/>
        <s v="To discuss micro-transit opportunities in Toronto."/>
        <s v="I represent Matrix Solutions, a water resources and environmental consulting firm.  I will be speaking to the City about incorporating climate change vulnerability and resiliency into water, transportation, and other infrastructure development projects."/>
        <s v="2110 Keele Street"/>
        <s v="Mount Pleasant Cemetery lands and operations"/>
        <s v="Mount Pleasant Cemetaries lands and operations"/>
        <s v="Mount Pleasant Cemeteries lands and operations"/>
        <s v="1956 Weston Road"/>
        <s v="321-333 King Street West"/>
        <s v="Applications in support of redevelopment of 625 Church Street"/>
        <s v="Construction projects and tendering opportunities"/>
        <s v="DRAFT PLAN OF SUBDIVISION APPLICATION: 13 162112 WET 07 SB_x000a_ZONING BYLAW AMENDMENT APPLICATION: 13 162096 WET07 OZ_x000a_111 Plunkett Road, Toronto"/>
        <s v="462 Eastern Avenue"/>
        <s v="Introducing the City to Next Generation 911 software and the many applications and efficiencies it can offer the city."/>
        <s v="Registration Services Solution - Vendor Day"/>
        <s v="Introduce Havelaar Canada to the City of Toronto._x000a_Introduce Electric Vehicle to the City of Toronto Fleet Services."/>
        <s v="Communications related to the Broader Construction Associations Consultation Group (BCACG)."/>
        <s v="29 Fairfield Road, Toronto"/>
        <s v="Our Home And Miniature Land is looking to locate its attraction downtown Toronto."/>
        <s v="23 Buckingham Street"/>
        <s v="193 McCaul Street"/>
        <s v="Systems integrator and software developer for Supervisory Control and Data Acquisition (SCADA)  Intelligent Transportation System (ITS) Closed circuit television  (CCTV) tolling solutions and train signals."/>
        <s v="Graham will, from time to time, seek information about opportunities for project services for capital projects in the infrastructure, buildings, and industrial construction sectors."/>
        <s v="Applications in support of redevelopment of 155 Wellesley St. E."/>
        <s v="King Street Vehicular Modifications"/>
        <s v="Distribution and sales of High Level Cleaning systems and products. SpaceVac Canada would like to contact the City of Toronto regarding this."/>
        <s v="30 Adelaide Street East"/>
        <s v="330/350 Bay Street"/>
        <s v="360/366 Bay Street, 67/69 Richmond Street West and 56 Temperance Street"/>
        <s v="655 Bay Street"/>
        <s v="720 Bay Street"/>
        <s v="425 Bloor Street East"/>
        <s v="250 Dundas Street West"/>
        <s v="20/36 Toronto Street and 33 Victoria Street"/>
        <s v="438 University Avenue"/>
        <s v="74 Victoria Street"/>
        <s v="83 Yonge Street, 8/10/18 King Street East"/>
        <s v="150 York Street and 181 University Avenue"/>
        <s v="Redevelopment of 90-108 Queen St. E. and 3 Mutual St."/>
        <s v="Redevelopment of 306,310,314,320, and 326 Davenport Road, Toronto"/>
        <s v="NCFFS's mandate is to provide Canadians with an opportunity to experience the lives of their fellow Canadians of diverse cultures. We will be engaging the City for assistance regarding the Bollywood Film Festival at Nathan Phillips Square."/>
        <s v="Will be contacting Councillor(s) in connection with the development of 808 and 812 O'Connor Drive."/>
        <s v="Envision Solar's EV ARC, short for Electric Vehicle(EV) Autonomous Renewable Charger, is the world's first solar-powered transportable EV charging station that also doubles as a disaster preparedness tool."/>
        <s v="Sir Robert L. Borden Business and Technical Institute (200 Poplar Rd)"/>
        <s v="TCHC property  at  the Jane-Finch Neighbourhood- Edgeley Village Shoreham(Shoreham - 1-25 Shoreham Ct.)"/>
        <s v="TCHC property at the Jane-Finch Neighbourhood- Edgeley Village Driftwood - (367-404, 415 Driftwood Ave.)"/>
        <s v="TCHC property at the Jane-Finch Neighbourhood- Yorkwoods Village  (10-44 Driftwood Ave)"/>
        <s v="TCHC property at the Jane-Finch Neighbourhood- Sheppard/Magellan (1900 Sheppard Avenue West)"/>
        <s v="TCHC property at the Jane-Finch Neighbourhood- Jane/Firgrove Community (2-14, 5, 22-36 Needle Firway)"/>
        <s v="Lobbying POH and Staff to get an advise and guidance on appeal process for 10 Queen Elizabeth Blvd (OMB), and to ensure that it fits with the community plan."/>
        <s v="TCHC property at the Jane-Finch Neighbourhood- Jane/Firgrove Community -_x000a_ Firgrove Cres. (7, 11 Blue; 4,17 Cane; 1,2,8 Dune; 3,36 Marsh and 5, 10, 40 Turf Grassway)"/>
        <s v="Matters relating to planning approvals for the redevelopment of the lands municipally identified as 3261 Dufferin Street"/>
        <s v="TCHC property at the Jane-Finch Neighbourhood- Edgeley Village Driftwood - (1-25, 50 Driftwood Ct.)"/>
        <s v="Proposed development at 765 Steeles Ave W, Toronto"/>
        <s v="Proposed Development at 1637-1645 Bathurst St, Toronto"/>
        <s v="Selling or renting of equipment required for maintenance or construction of City projects and buildings. Also provide the associated training"/>
        <s v="Matters relating to planning approvals for  redevelopment of 1 Front Street West."/>
        <s v="Communicating with City officials about broadcasting services, specifically the provision of cable television programming in the City of Toronto."/>
        <s v="Proposed development of the properties at 187 King Street East and 65 George Street with a 17-storey residential building and the retention of a 4-storey heritage building at 187 King Street East."/>
        <s v="Working on behalf of a electric bus manufacturer to examine opportunities to have electric transit vehicles operating in the city"/>
        <s v="Toronto Sick Kids Hospital is embarking into a multi-year redevelopment project that will require Re-zoning, site plan application and building permits.  The Subject property is 555 University Avenue and consists of the entire block"/>
        <s v="Development of 880 the Queensway"/>
        <s v="Toronto Sick Kids Hospital is embarking into a multi-year redevelopment project that will require Re-zoning, site plan application and building permits. The Subject property is 175 Elizabeth Street"/>
        <s v="Discuss opportunities to promote Business Transformation/Digital Government/Citizen Service Innovation."/>
        <s v="Communicating about opportunities to increase productivity and efficiency through investment in software and related services."/>
        <s v="X-Matik is a technology startup based out of Toronto, working in the field of autonomous vehicle systems. Toronto could be the hub for innovations in this and other AI related space and X-Matik aims to partner with the City to facilitate this growth."/>
        <s v="Installation of a traffic light at the intersection of Don Mills Road and Kern Road"/>
        <s v="Potential Vacancy Tax"/>
        <s v="Policy changes to allow for Laneway Housing"/>
        <s v="1856 Keele Street, Toronto"/>
        <s v="To assist with planning and development for 8817-8833 Sheppard Avenue East"/>
        <s v="42 Edgewood Avenue, Toronto"/>
        <s v="Advocacy efforts in support of a long-term commitment from the City of Toronto to a scheduled and continued reduction of the commercial-to-residential property tax ratio."/>
        <s v="111 Pacific Avenue, 255 Glenlake Avenue and 66 Oakmount Road, Toronto"/>
        <s v="Introduce Transition-Path's proprietary solutions that capture institutional knowledge from key employees who are leaving their role in order to mitigate the negative impact on performance as a result of the loss of this intellectual capital."/>
        <s v="Approval development application  (1088 Progress Ave - Phase 2)"/>
        <s v="Possible manufacturing of innovative products and technologies in the field of automotive and electric transportation engineering.  Providing transportation vehicles for the Toronto Transit Commission."/>
        <s v="Assisting with zoning and application for 333 Bay Street."/>
        <s v="Advising client with respect to the redevelopment of 2, 7, 10 and 12 Queen Elizabeth Boulevard, 506, 514, 516, 520 and 522 Royal York Road and 3, 5, 15 and 17 Sinclair Street"/>
        <s v="Matters relating to planning approvals for the proposed redevelopment of the lands identified as 64-86 Bathurst Street"/>
        <s v="Proposed redevelopment of the property at 111 Plunkett Road with 42 residential semi-detached units."/>
        <s v="Economic policy dealing with holiday shopping hours. Financial and planning policy vacant land and parking levy tax."/>
        <s v="Redevelopment of 143 Avenue Rd."/>
        <s v="Policies and proposed regulations governing short-term rentals"/>
        <s v="Introduction of our technology, application virtualization software and services to the City of Toronto. Our  software platform allows for access to work applications on any device from anywhere."/>
        <s v="Providing general WorleyParsons introduction highlighting capabilities in infrastructure, energy, and consulting to support City of Toronto upcoming projects."/>
        <s v="Assisting with zoning and development for 292-298 Dundas Street West"/>
        <s v="Support Smart Cities initiatives with respect to payments, innovation and data."/>
        <s v="Redevelopment of 41 Chatsworth Dr."/>
        <s v="Adult Crossing Guard program and safety issues surrounding the transition from the police services to however the City chooses to handle the guards"/>
        <s v="1602/1604 Queen Street East - minor variances, severances, site plan approvals"/>
        <s v="16 York Street Building"/>
        <s v="Optima Communications would like to introduce the advantages of using outsource services for 311 Service and for Water services information. Optima is a proven provider of outsourcing with 25 years of experience and can save the City millions of dollars."/>
        <s v="Development and construction-related matters at 101 and 111 St. Clair Avenue West."/>
        <s v="Looking at redevelopment of 831, 833 and 837 Glencairn Avenue in Toronto"/>
        <s v="Proposed Mixed Use Development at 292-298 Dundas Street West and 129-131 McCaul Street"/>
        <s v="30 and 44 Zorra Street"/>
        <s v="1049 The Queensway"/>
        <s v="ONE Properties has acquired land at Queen St E and Parliament St and is preparing to submit a rezoning application."/>
        <s v="Utilization of big data resources to improve transportation and urban planning"/>
        <s v="We have found a need for SAP Monitoring and Securing with in the city of Toronto, and with our tool of rapidPHIRE and Onapis, we can solve that need."/>
        <s v="Redevelopment of 265 Balliol Street"/>
        <s v="Applications in support of redevelopment of 265 Balliol Street"/>
        <s v="258-270 Sheppard Avenue West &amp; 1-3 Addington Avenue; Mid-rise mixed-use development in line with the proposed Sheppard Lansing Secondary Plan for the area."/>
        <s v="Engage in discussions regarding potential applications for site located at 270 Sheppard Avenue East, Toronto."/>
        <s v="approval development application (321 King St West / 321 King Residences St.)"/>
        <s v="Approval development application (321 King St West, Toronto / 321 King Residences Inc)"/>
        <s v="Approval development application - 321-333 King Street West, Toronto, On. M5V 1J5"/>
        <s v="Approval development application (321 King St West, Toronto / 321 King Residences Inc.)"/>
        <s v="2iSolutions is a SAP IT Vendor to City. Feedback on the services we are providing to the City.  The SAP IT software that the City uses for ERP (Enterprise Resource Planning)."/>
        <s v="introduce our organisations audit and compliance software, with no discussion about active solicitation."/>
        <s v="Development application on behalf of our client that requires OPA and ZBA applications for the proposed redevelopment of 3429 Bloor Street West."/>
        <s v="Introduce WeWork to City of Toronto officials, discuss the innovation and sharing economy and the startup ecosystem."/>
        <s v="Economic, Planning and Development Policy discussions on issues affecting Brookfield Office Properties, including holiday shopping hours, vacant land taxes and parking levies."/>
        <s v="presenting Sustainable Infrastructure opportunities and designs being used globally for tree planting, site furnishings and storm water management in Urban areas."/>
        <s v="Discussion about a Software as a Service (Saas)  for Project Management Information Solution for Capital Construction Program"/>
        <s v="Discussions with City officials regarding investments in technology, R&amp;D, economic development, etc. Specifically: enterprise networking, data centre, collaboration tools, cyber security, smart cities, IoT."/>
        <s v="Speridian (www.speridian.com) is lobbying to deliver enhanced Citizen Relationship Management capabilities that align with modern digital strategies to deliver more effective services across city departments, to citizens, and across all communities."/>
        <s v="2787 Eglinton Avenue East"/>
        <s v="City's ongoing role with C40 cities and 100 Resilient Cities initiatives. C40 is a network of the world's megacities committed to addressing climate change. Acting both locally and collaboratively, C40 cities are having a meaningful global impact in reduci"/>
        <s v="445, 447, 449 and 451 Adelaide Street West"/>
        <s v="327 Royal York Road"/>
        <s v="General discussion on technology trends in the City:_x000a_-Key technology initiatives (Data and Analytics, Digital, ERP systems, Enterprise Architecture, e-learning)_x000a__x000a_-Challenges facing the City on technology implementation"/>
        <s v="Using technology to improve city personnel managment."/>
        <s v="Introduce Korbitec Inc. and our flagship automated document assembly software for litigation."/>
        <s v="Business and Infrastructure Development in Ontario &amp; the GTA."/>
        <s v="Business and Infrastructure Development in Ontario &amp; the GTA"/>
        <s v="Introducing a harm reduction approach to tobacco smoking as a means of reducing the smoking rates among adult smokers in Toronto."/>
        <s v="52 Boswell Avenue"/>
        <s v="572 Church Street"/>
        <s v="Applications in support of redevelopment of 10 Wilby Crescent"/>
        <s v="Meetings on a proposed development comprising several properties on Avenue Road and Yorkville Avenue."/>
        <s v="888 Dupont Street"/>
        <s v="Matters relating to the redevelopment of the site municipally identified as 390-444 Dufferin Street."/>
        <s v="Discussing research conducted by the University of Toronto Building Tall Research Group examining the City's Planning and Development approvals system. We will be discussing opportunities to improve the current approvals system."/>
        <s v="Assisting with development of 390 Dufferin Street Residences"/>
        <s v="Redevelopment of 3060 Eglinton Avenue East"/>
        <s v="137 Dunvegan Road"/>
        <s v="Education on benefits of car sharing; changes to regulations/bylaws and access to residential parking permits for Zipcar vehicles; parking within condo developments that may incorporate car sharing."/>
        <s v="Physical Security: Creating Safe Environments for venues, guests and community using Physical Security strategies and Devices for City Events and Properties"/>
        <s v="Assisting with planning and development of 319 Jarvis Street"/>
        <s v="We are having meetings to discuss the ongoing concerns with the way the WSIB is dealing with injured workers."/>
        <s v="Development approval for 251 Manitoba Street, Toronto, Ontario, M8Y 1E3"/>
        <s v="The planning and development of the Addington Condo project, which is located at the 260 Sheppard Ave. West."/>
        <s v="Applications in support of redevelopment of 1705 Weston Road"/>
        <s v="Discussion about Bloor-Yorkville area, regarding the existing open-space pedestrian network, mid-block connections and improvements to the public realm on private properties."/>
        <s v="Zoning By-law Amendment application for 102-118 Peter Street and 350-354 Adelaide Street West, Toronto"/>
        <s v="55 Eglinton Avenue East"/>
        <s v="Assisting with planning and development of 2-12 Oakburn Crescent"/>
        <s v="To introduce EY to the City with respect to real estate advisory services."/>
        <s v="Matters relating to planning approvals for the proposed redevelopment of the lands identified as 64-86 Bathurst Street."/>
        <s v="Facilitate the construction of an entrance to a the new Audi Service Center at 2462 Dufferin St, Toronto."/>
        <s v="Assisting with the development of 19 Western Battery Road"/>
        <s v="Assisting with the development of 39 East Liberty Street."/>
        <s v="Assisting with the development of 319 Jarvis Street."/>
        <s v="Assisting with the development of 859-861 Eglinton Avenue West"/>
        <s v="Assisting with the development of 875 Eglinton Avenue West."/>
        <s v="Assisting with the development of 181 Dundas Street East."/>
        <s v="Assisting with the development of 411 Church Street."/>
        <s v="Potential development working with Bloor Street United Church re 300 Bloor Street West"/>
        <s v="545 and 555 King Street West"/>
        <s v="ZBA application in support of redevelopment of Bloor Street United Church, 300 Bloor Street West."/>
        <s v="1-3 Croft Street"/>
        <s v="Development application at the Newtonbrook Plaza site in North York Centre (address, 5915 Yonge Street)."/>
        <s v="Atrium on Bay, 595 Bay Street, Toronto - Redevelopment"/>
        <s v="1705 Weston Road"/>
        <s v="2946-2968 Dundas Street West"/>
        <s v="Request to have real-time city traffic signal state information made available._x000a__x000a_We are requesting access to public data._x000a__x000a_We are not asking the city to purchase goods or services from us."/>
        <s v="Development charges re 10 Admiral Road"/>
        <s v="Review by City of data and analytical tool for purposes of potential purchase in order to support analysis and service delivery."/>
        <s v="Coach Canada is concerned about the pending expiring leases at Toronto Coach Terminal, access to the new Union Bus Terminal and the possibility of bus industry deregulation. These matters will have negative impacts on the City of Toronto."/>
        <s v="City of Toronto's proposed Regulations for Short-term Rentals"/>
        <s v="General discussion at affordable housing issues facing the city, including Tenants First, Toronto Community Housing, key challenges, governance and provincial/federal opportunities."/>
        <s v="The IGNITE program was created to provide energy-efficient and sustainable infrastructure capabilities to Municipalities. Our program will help the City, particularly with affordable housing, with energy, economy, employment and environment."/>
        <s v="Development Approvals for Newtonbrook Plaza property, Municipal address 5799-5915 Yonge Street, City of Toronto"/>
        <s v="Service improvements to scheduling system"/>
        <s v="Development applications to permit residential uses on the property municipally known as 6 Lloyd Avenue."/>
        <s v="Applications in support of redevelopment of 689 The Queensway"/>
        <s v="Scheduling System Review"/>
        <s v="Applications in support of redevelopment of 625-627 Sheppard Avenue East"/>
        <s v="fed gvt smart cities challenge; fed gvt superclusters program, TRBOT, Waterfront Toronto initiatives, FCM initiatives, Toronto Smart City Symposium, Innovation Economic Advisory Council"/>
        <s v="Cisco CSR initiatives: Cisco Networking Academies, Connected North, working with TPL, TESS, Digital Literacy Day, TDSB initiatives, etc"/>
        <s v="digital transit initiatives with TTC, Metrolinx; IoT, smart cities, Waterfront Toronto initiatives, etc"/>
        <s v="Transportation policy discussions on issues affecting Brookfield Office Properties, including road closures, traffic control and the King Street Pilot Project."/>
        <s v="Ensuring international competitiveness of Toronto's visual effects and animation companies"/>
        <s v="149 College Street"/>
        <s v="123 Edward Street and 180 Dundas Street West"/>
        <s v="legalization of cannabis"/>
        <s v="179-181 Sheppard Avenue East and the City Laneway behind that site"/>
        <s v="Redevelopment of Agincourt Mall"/>
        <s v="Development of a commercial office space at 57 Wade Avenue, Toronto._x000a_Discussions with respect to roadways and accessibility.  There are no specific decisions / bills to be lobbied at this time."/>
        <s v="401 Richmond Street West: possible appeal of zoning by-law amendment and possible appeal of site plan application / OPA"/>
        <s v="Opposition to proposed redevelopment of 350 Adelaide St. West"/>
        <s v="Application to Committee of Adjustment for variances to permit renovation/addition to The Mabin School 50 Poplar Plains Rd."/>
        <s v="filing application for proposed development at 900 York Mills Road the Prince Hotel"/>
        <s v="396-404 Hopewell Avenue, discussions respecting s.37, watermain and parkland dedication"/>
        <s v="483 Bay Street"/>
        <s v="250 University Avenue"/>
        <s v="3 and 11 Church Street, 67/69 Front Street East, 74/94 The Esplanade"/>
        <s v="Street Furniture Agreement with Astral Media Outdoor (Toronto) G.P. A review of the 10 year plan."/>
        <s v="Outdoor signage approvals, sign by-law issues."/>
        <s v="Towtruck industry review - Tow truck fee increases and regulation changes."/>
        <s v="Lobbying in favour of new condo development at 2749 Lakeshore Blvd W, Toronto"/>
        <s v="Redevelopment of 96-104 Scollard Street"/>
        <s v="Assisting with the development of 276-290 Merton Street."/>
        <s v="Preliminary discussions to review a six (6) storey mixed-use development for 1822-1824 Queen Street East."/>
        <s v="Assisting with the development of 107 Alexandra Boulevard"/>
        <s v="Planning for 4569 Kingston Rd, Scarborough, ON M1E 2P3"/>
        <s v="327 Royal York Road - meeting requests &amp; existing approvals"/>
        <s v="Climate Change - related to a framework for considering the assessment of resiliency for the Telecom Sector."/>
        <s v="To assist Park Indigo with opportunities with city parking."/>
        <s v="Introduce Adobe to City Officials and identify potential opportunities for collaboration and partnerships with the City of Toronto."/>
        <s v="Application for minor variance in support of redevelopment of 2992 Sheppard Ave. E."/>
        <s v="Application in support of redevelopment of 2992 Sheppard Ave. E."/>
        <s v="Assisting with the development of 2100 Yonge Street."/>
        <s v="City Council to review collision reporting centers to ensure consumer protection. Specifically to discuss the impact of same on T-Dot Auto Collision and to provide input for the review."/>
        <s v="Introduce and discuss our company's goods and services to the City of Toronto._x000a__x000a_Canadian Safety will not lobby on any active solicitations."/>
        <s v="Matters relating to planning approvals for the redevelopment of the lands municipally identified as  1 Mobile Drive."/>
        <s v="Matters relating to planning approvals for the redevelopment of the lands municipally identified as 1875-1881 Dundas Street West."/>
        <s v="condominium development at 281-289 Avenue Road, approvals regarding construction staging area"/>
        <s v="We would like to discuss the eventual uses and development type of these several lots combined starting with 4659 to 4663 Kingston Rd. There is an adjacent park &amp; possible confusion over the southern area of the prop. of 4659 Kingston Rd."/>
        <s v="Assisting with the development of 26 Ernest Ave"/>
        <s v="Assisting with the development of 10-16 Wellesley Street West."/>
        <s v="ORBA is a member of the City's Broader Construction Association Consultation Group."/>
        <s v="Communicating with officials about the &quot;Universal Equipment Placement Guideline&quot;, which will regulate the placement of above and below ground infrastructure within the Right of Way."/>
        <s v="1978-2002 Lakeshore Blvd West"/>
        <s v="81 Colin Avenue"/>
        <s v="Potential economic opportunity for the city of Toronto by adding driving ranges to city park lands."/>
        <s v="Potential the acquisition of city real estate assets."/>
        <s v="Potential economic opportunity for the city of toronto by adding driving ranges to city parks."/>
        <s v="Potential for the acquisition of city real estate assets."/>
        <s v="51 Bond Street, Toronto"/>
        <s v="Potential economic opportunity for city of toronto by adding driving ranges to city park lands."/>
        <s v="Potential for acquisition of city real estate assets."/>
        <s v="Robotic Process Automation"/>
        <s v="we wish to introduce our services to the city of Toronto. We provide a software service that makes online publications accessible to people who are print disabled."/>
        <s v="To promote wet-wipe alternatives that do not damage city sewer-systems by showcasing a product-line of bathroom-hardware the city could install in selected trial bathroom sites."/>
        <s v="Achieve improvement in public value delivered through improvements in service to citizens, program delivery and the use of information technology. Accenture anticipates discussing common industry platform technologies, such as SAP Ariba and Salesforce."/>
        <s v="Provide perspectives, thought leadership and best practices on the Smart City topic, including governance, strategy, program management, and solutions to support Smart City initiatives."/>
        <s v="Raising awareness around the economic contributions of the Redpath Waterfront Festival and supporting their application for city funding."/>
        <s v="How Spectrum Traffic Data Inc. might contribute toward the City of Toronto obtaining high quality and verifiable traffic data."/>
        <s v="Matters relating to planning approvals for the lands municipally known as 102-118 Peter Street and 350-354 Adelaide Street"/>
        <s v="Lobbying regarding the development at 172 to 180 Finch Ave West and 1 to 11 and 23 Grantbook St. Toronto for the finalizing of an OMB settlement application for the above property."/>
        <s v="Park Indigo is looking to have conversations with the city around potential benefits of new revenue and innovation opportunities with city parking."/>
        <s v="15 Duncan Street and 150-158 Pearl Street"/>
        <s v="4800 Yonge Street"/>
        <s v="20 Overlea Boulevard - Identify the processes necessary regarding approval to permit designated use"/>
        <s v="Discussing zoning issues related to facility at 45 Comstock Rd"/>
        <s v="276 &amp; 290 Merton St"/>
        <s v="2100-2110 Yonge Street and 8-12 Manor Road"/>
        <s v="Cadillac Fairview Sherway Gardens potential residential options"/>
        <s v="Applications in support of redevelopment of 552-570 Church Street and 66 Wellesley Street East"/>
        <s v="999 Progress Avenue"/>
        <s v="5, 7 and 9 Dale Avenue"/>
        <s v="Provide insight, thought leadership and best practices on the Smart City initiatives, including discussions on key challenges, solutions and priorities."/>
        <s v="1325 The Queensway"/>
        <s v="Curbside Management study from the City of Toronto:  Asking City to recognize the essential nature of the Express industry to commerce in the City and requirement for curbside access by couriers."/>
        <s v="Assisting with the development of 830 Lansdowne"/>
        <s v="Communicating with government officials about how Rogers Communications Inc. and the City of Toronto can work together to minimize the impact that necessary utility repair work has on traffic congestion during rush hour."/>
        <s v="To discuss recommendation report for City file no's: 15 268779 WET 07 OZ and 17 166694 WET 07 SB_x000a_Municipal Address: 3002-3014 Islington Avenue"/>
        <s v="Soleno a stormwater management company would like the opportunity to discuss and present several solutions to reduce CSO discharges (e.g. CSO detention tanks, storm water attenuation tanks, etc.)"/>
        <s v="Seeking approval of roadside safety products such as Miniguard steel barrier, QwickKurb delineator, TAU-II crash cushion and Absorb 350 crash cushion."/>
        <s v="Environmental threat assessment for telecommunications providers in the City of Toronto."/>
        <s v="Discussing electric vehicle infrastructure planning strategies for light duty passenger and fleet vehicles, as well as electric vehicle policies."/>
        <s v="Implementation of Landlord Licensing"/>
        <s v="Discuss our firms configurations and products used as aerial devices for fleet services"/>
        <s v="Inversa Systems is interested in meeting with City Officials to showcase their asset integrity management products and solutions for buried civil infrastructure to open up opportunities for collaboration and partnership."/>
        <s v="Assisting with the development of 2815 Kingston Road."/>
        <s v="Tendering and procurement practices, lobbying for fair and open access to construction work"/>
        <s v="Applications in support of redevelopment of 260-264 Finch Avenue East"/>
        <s v="Communicating about proposed services and strategies for the Port Lands and for Quayside on Toronto's Eastern Waterfront, specifically those related to: (1) transportation, (2) mobility, (3) waste management, (4) planning and (5) community/ health services"/>
        <s v="Discuss permitting system and hours of operation for installation of telecommunications infrastructure and repairs on city roads."/>
        <s v="Minor Variance application to be submitted for 177 Caledonia Road and 19 Innes Avenue"/>
        <s v="Employee training and learning services"/>
        <s v="Transportation policy discussions on issues affecting Brookfield Office Properties in the downtown core, including road closures, traffic control and the King Street Pilot Project."/>
        <s v="redevelopment of 4686-4690 Dundas Street West"/>
        <s v="Assisting with the development of 35 Cawthra Avenue."/>
        <s v="Assisting with the development of 1884 Queen Street East."/>
        <s v="Assisting with the development of 2915 Bloor Street West."/>
        <s v="Assisting with the development of 1200 Dundas Street West"/>
        <s v="Assisting with the development of 572 Church Street."/>
        <s v="Applications in support of redevelopment of Steeles Technology Campus 3125 Steeles Avenue East"/>
        <s v="Bag2School is a fundraising program for schools where we educate and divert unwanted textile waste from landfill.  We are proposing to assist with the City of Toronto's Clean Toronto campaign working with schools to recycle textiles and educate families."/>
        <s v="Street Beautification using Bella Wrap and Paint"/>
        <s v="The discussion involves an exchange of ideas around issues of social and economic development linkages to infrastructure projects. The subject involves the manner in which the expenditure of public dollars being leverage for socio-economic development."/>
        <s v="Intelligent Transportation Systems (ITS) deployment/pilot projects: Video Incident Detection and Active Traffic Management Systems"/>
        <s v="Ductile Iron pipe linear water and wastewater manufacturers rep for Electrosteel USA. Underground water transmission lines"/>
        <s v="Research update and treatment options for Operational Stress Injuries and Post Traumatic Stress Disorder."/>
        <s v="Matters related to zoning by-law amendment application for 306 -326 Davenport Road, City of Toronto"/>
        <s v="Manufacture products in Canada under my patent rights for the world market are, Cooking Odor Exhauster, Dashboard Shader, JR Dust Clean Vacuum.and create 400-2000+ jobs. I would like to talk to the City of Toronto regarding My ten-year agenda."/>
        <s v="595-603 King Street West"/>
        <s v="577-579 King Street West"/>
        <s v="Pegah is interested in meeting with City officials to brief them with information regarding City Council Government Management Committee item GM23.23, Pegah Construction Ltd. - Disqualification from City Contracts, Fair Wage Policy Non-Compliance."/>
        <s v="Small Business Disaster Resilience"/>
        <s v="126 Finch Avenue East, Toronto"/>
        <s v="Providing an overview of RioCan development activities in Toronto, including economic impacts."/>
        <s v="Proposed mixed use development located at 33 + 37 Parliament St"/>
        <s v="Matters relating to planning approvals for redevelopment of Mt Sinai Hospital lands in block bounded by Orde St, McCaul St, University Ave &amp; Elm St, including sites of 600 University Ave, 40 Murray St, &amp; 25 Orde St and 60 Murray St"/>
        <s v="Economic Development and Culture Divisional Strategy 2018-2022_x000a_- strategic framework to support growth of live music spaces_x000a_- incubators and start up spaces for music and related activities"/>
        <s v="We offer a solution for eliminating the corrosion sludge that builds up in heating and cooling systems' closed loops. No chemical additives, no electrical connections and no chemical rinse to flush in the sewer. The resulta are guaranteed (refund possible)"/>
        <s v="Procurement of Real Estate Software. We will not be lobbying on an active solicitation."/>
        <s v="1. Role that submetering plays in creating a culture of conservation in Toronto's multi-residential sector;_x000a_2. Sharing information on programs to support lower-income electricity consumers, and about sub-metering generally."/>
        <s v="We would like to make City aware of our services in the areas of environment and waste."/>
        <s v="557 and 563 King Street West"/>
        <s v="Proposed mixed-use development at 120-128 Peter Street and 357-359 Richmond Street West."/>
        <s v="CityFund is developing a philanthropic and micro-funding platform to help cities raise additional funding for civic initiatives."/>
        <s v="We would like the opportunity to introduce our Amazing products for Smoke Odour Elimination used by Firefighters and Emergency servicesin Fire halls, are non-toxic and help with P.T.S.D. and cross contamination of cancer causing particles. Made in Canada."/>
        <s v="On behalf of CLAC (Christian Labour Assn of Canada),  regarding city's tendering process. Specifically, CLAC is advocating for fair&amp;open tendering, change city status as construction employer."/>
        <s v="Assisting with transit and planning matters related to 1100-1150 Caledonia Rd."/>
        <s v="Implementation of wireless communications/WIFI/cellular services  in TTC stations, platforms, tunnels, and trains."/>
        <s v="3585 and 3595 St. Clair Avenue East"/>
        <s v="Supporting with planning matters related to 1020 Martin Grove Road."/>
        <s v="743 Warden Ave, Scarborough Building Permits"/>
        <s v="Discussions regarding the provincial Business Education Tax and the impact of potential changes on the City of Toronto."/>
        <s v="Discuss Climate Change Adaptation"/>
        <s v="295 Jarvis Street and adjacent properties"/>
        <s v="Implementation of wireless communications/WIFI/cellular services in TTC stations, platforms, tunnels, and trains."/>
        <s v="Approvals related to the Patio located at 15 York Street"/>
        <s v="Matters relating to development approvals for the redevelopment of 1910 Eglinton Avenue East"/>
        <s v="Exploring potential areas of collaboration between the City of Toronto and Rogers Communications Inc. for the provision of WiFi in publicly-accessible spaces."/>
        <s v="Matters relating to development approvals for the proposed redevelopment of 81 Bay Street"/>
        <s v="Matters relating to development approvals for the proposed redevelopment of 141 Bay Street"/>
        <s v="We offer replacement street sweeper brushes and the Piranha brush for street sweepers._x000a_We offer also a high quality line of Rearview camera systems"/>
        <s v="The King Street Pilot Project and the impact on the restaurants and other businesses."/>
        <s v="Planning and redevelopment of Sunnybrook Plaza located at 660 Eglinton Avenue East."/>
        <s v="Planning and redevelopment of master planned community at 5365 Dundas St. W."/>
        <s v="Review and Interpretation of Lobbyist Registry"/>
        <s v="Security consulting for city run events."/>
        <s v="Proposed redevelopment of 301-317 Queen Street East"/>
        <s v="1151 Queen Street East"/>
        <s v="Matters relating to municipal tax assessment for 2062 Weston Road."/>
        <s v="At the invitation of Councillor, first steps towards organizing a developers' group to move forward with the gentrification of the St. Clair Avenue area- Scarlett Road to Caledonia Road."/>
        <s v="Supporting with the development of 220 Mcrae Drive."/>
        <s v="Supporting the development of 327-329 Sutherland Drive"/>
        <s v="Applications in support of redevelopment of 572 Church Street"/>
        <s v="Inclusion of beverage and coffee pods in recycling program."/>
        <s v="We seek to engage the City in a discussion on the retirement and disposal of end of life Information Technology equipment and support of skills development and technology access programs for vulnerable Torontonians."/>
        <s v="We would like to introduce Digital Boundary Group's goods and/or services to the City of Toronto"/>
        <s v="Potential redevelopment of 210 Bloor Street West._x000a__x000a_Rezoning and Site Plan applications submitted in November 2018._x000a_(Files 18 254623 STE 20 OZ and 18 254620 STE 20 SA)"/>
        <s v="Assisting with development of 210 Bloor Street West"/>
        <s v="Application in support of redevelopment of 7437, 7439 &amp; 7441 Kingston Rd., Toronto"/>
        <s v="Communicating about opportunities to increase productivity and efficiency through investment in technology solutions."/>
        <s v="Communicating with City officials about telecommunications infrastructure, including infrastructure related to wireless communications, cable television, telephones, and Internet."/>
        <s v="Communicating with City officials about procurement opportunities, including how Rogers' services and products can be of benefit to the City of Toronto."/>
        <s v="To support jurisdictional studies around transforming the delivery model for facility management for the City of Toronto real estate portfolio."/>
        <s v="380 Adelaide Street West"/>
        <s v="AEDs, health &amp; safety training, evacuation chairs.  Would like to present the most affordable, available and approved/certified equipment and courses the City will require to be compliant."/>
        <s v="To raise awareness for a proposed waterfront development located at Maple Leaf Quay on Queens Quay West that would compromise the access and views of the waterfront for the broader public."/>
        <s v="Enhanced 911(E911 ) and Next Generation 9-1-1(NG9-1-1) telecommunication infrastructures for Police, Fire and EMS"/>
        <s v="Property Assessment and Taxes as it relates to Highest and Best Use as redevelopment lands, where current use is thriving commercial business in connection with 2062 Weston Road"/>
        <s v="Cloud computing related decisions and policy (includes public cloud, IAAS/PAAS/SAAS, data centres, technology infrastructure, websites, web services)."/>
        <s v="City programs that will support the development and availability of a skilled workforce, and the continuing growth of Amazon's footprint in Toronto."/>
        <s v="Establishing working relationship with labour at Toronto Hydro, collective bargaining, nuclear interests, privatization, and budget planning."/>
        <s v="Discussions on development opportunities for a specified parcel of land (40-48 Hendon Avenue) in North York region."/>
        <s v="Solid waste and recycling services and technology"/>
        <s v="Wheel-Trans Taxi Issues &amp; Services"/>
        <s v="Wheel-Trans Issues and Services"/>
        <s v="Policy and regulatory issues related to the non-alcoholic beverage sector as they relate to the City of Toronto"/>
        <s v="OPA and Rezoning Application for 1-25 Defries Street"/>
        <s v="Various potential development sites. 488-498 Eastern Ave"/>
        <s v="Various potential development sites. 1480-1492 Dundas Street East and 137 Curzon Street"/>
        <s v="Various potential development sites. 354 Pape Avenue"/>
        <s v="Cities Challenge_x000a_Use of artificial intelligence"/>
        <s v="The property is located at 64 Prince Arthur Avenue."/>
        <s v="135-143 Portland Street"/>
        <s v="141 Davisville Avenue, Toronto"/>
        <s v="Artificial Intelligence for video analytics."/>
        <s v="Tunneling Projects, precast concrete products used"/>
        <s v="Watermain pipe material section, Concrete Pressure Pipe benefits and advantages"/>
        <s v="Bridge girder designs, i.e. what is the best design for specific Toronto projects, Toronto can save time and money by utilizing the smartest bridge design"/>
        <s v="Assisting with the development of 179-181 Sheppard Ave E."/>
        <s v="Purpose of meeting: to gain understanding of the City's big data team's aspirations, objectives and current initiatives; to share work currently being done by Arup and discuss potential opportunities for collaboration"/>
        <s v="Supporting the development of 2654-2668 Bayview Avenue."/>
        <s v="Supporting the development of 409 Huron Street, Toronto."/>
        <s v="Supporting the development of 33-43 Centre Avenue."/>
        <s v="Exploring planning items related to 25 Mabelle Avenue."/>
        <s v="Informing and potentially delivering programs in mental health and wellbeing including mindfulness meditation, positive psychology, personal development, leadership, communication and emotional intelligence."/>
        <s v="Property taxes that apply to rail infrastructure/property."/>
        <s v="Determine development process to construct a 3 or 4 unit condominium building at 369 Walmer Road."/>
        <s v="Advocacy regarding the proposed property tax capping policies and potential changes to the property tax classes."/>
        <s v="CVPA (CarShare Vehicle Parking Area Program) - provide feedback and recommendations for review/changes to the existing program and provide feedback and recommendations on Free-floating CarShare policy"/>
        <s v="Supporting the development of 86 Pemberton Avenue."/>
        <s v="Assisting with the development of 97 Newton Drive."/>
        <s v="Land use permissions for new building being constructed at 407 Huron Street, Toronto"/>
        <s v="Climate Change Adaptation, Flood Mitigation, Resilience Assessments"/>
        <s v="To open discussions with relevant officials and Councillors to discuss the parameters of an appropriate transportation regulatory regime in order to effectively manage, encourage and monitor ridesharing within the broader sharing economy."/>
        <s v="General discussion of sign bylaw and Third Party Sign Tax as well as future uses of existing signs on CP Rail right of way in Toronto."/>
        <s v="Discussing Freight and Goods Movement Strategy Framework, Report for Action. The intent of the meeting is to better understand the initiative; this will help us develop a more valuable solution for the City should we decide to bid on the work."/>
        <s v="1-70 Eglinton Square"/>
        <s v="Planning applications to permit a 3-storey rental apartment building at 45 Bellevue Ave"/>
        <s v="Discuss: Global trends in public transportation"/>
        <s v="Assisting with the Development of 1221 Markham Road."/>
        <s v="sales and services of infrared heating systems, equipment for asphalt repair, remediation and equipment repair."/>
        <s v="Planning application to permit a three storey rental apartment building at 45 Bellevue Avenue"/>
        <s v="Discussions regarding beverage and coffee pods being included in recycling programs"/>
        <s v="Artificial Intelligence_x000a_Smart City Challenge"/>
        <s v="We provide the industry's most comprehensive solutions designed for strategic planning, portfolio and resource management, product innovation, capability and technology management (enterprise architecture), lean and agile delivery, and collaborative work a"/>
        <s v="Rezoning and Site Plan application for 26-40 Birch Avenue."/>
        <s v="Matters relating to the redevelopment of the lands municipally identified as 33-37 Parliament Street"/>
        <s v="Rezoning application for 26-40 Birch Avenue"/>
        <s v="Discussion about applications for Milliken Secondary Plan area in Markham"/>
        <s v="potential development of 4711, 4723 and 4733 Steeles Avenue East and development proposals of adjoining lands to the west and adjacent lands on Markham side of Steeles Avenue."/>
        <s v="Assisting with the development of 36-44 Eglinton Avenue West."/>
        <s v="Lobbying for rezoning bylaw amendments for the following project: Commerce Court Complex (25 King Street West, 199 Bay Street, 30 Wellington Street West), and 56 Yonge Street."/>
        <s v="Encouraging the use of biodiesel in government transportation fleets, including public transit"/>
        <s v="Potential redevelopment of 12, 16, 18 and 20 Cordova Ave"/>
        <s v="Matters relating to potential purchase by City of services by ISN. ISN provides an online platform to assist in selection of qualified suppliers/contractors through collection and verification of safety, procurement, quality and regulatory data."/>
        <s v="1120 Dupont St - A sign variance application has been submitted and appealed to the Sign Variance Committee for business identification signage on the property."/>
        <s v="77 Clarendon Avenue"/>
        <s v="Planning and development applications impacting 280 King St. East"/>
        <s v="Matters affecting New District Energy (DE) Development. Lobbying activity will deal with the strategic leveraging of the new DE opportunities and will it involve discussion of the development and delivery of sustainable energy solutions."/>
        <s v="16 Presteign Avenue, Toronto"/>
        <s v="Ongoing discussion and review of City of Toronto playgrounds. Offer designs and quotations for various playgrounds as required."/>
        <s v="Discussions relating to the property located at 995-1005 Broadview Avenue"/>
        <s v="TTC Subway/T1 Regional Express Rail (RER) project"/>
        <s v="CUTRIC is an innovation consortium that seeks to make Canada a global leader in advanced transit, transportation, and integrated mobility applications. We lobby on behalf of our Toronto members for technology pilot funding."/>
        <s v="2 Carlton Street"/>
        <s v="Assisting with the development of 75 Canterbury Place."/>
        <s v="Assisting with the development of 1926 Lake Shore Boulevard West."/>
        <s v="Assisting with the development of 100 Davenport Road."/>
        <s v="Supply of equipment for testing Oxygen and Suction devices in emergency vehicles and in portable paramedic bags._x000a_Repairs to above._x000a_Annual re-certification of above._x000a_In-house training of EMS staff on use of above."/>
        <s v="1950 Bathurst Street"/>
        <s v="We manufacture the Lift-Net Vertical &amp; Horizontal Transportation conveyance equipment management system (VHTMS) for remote management of elevators, escalators, &amp; moving walkways.  We have systems at Pearson AP, and Toronto Community Housing."/>
        <s v="Assisting with the development of 611 Keele Street."/>
        <s v="Discussions relating to the property located at 995-1005 Broadview Avenue._x000a_Application No. 17 266470 STE 29 OZ"/>
        <s v="254 King Street East - Ward 28 - Land use Compatibility - Application 16 232831 STE 28OZ"/>
        <s v="Request TTC to allow Terracap to use portion of lane north of Pleasant Boulevard"/>
        <s v="Assisting with the development of 41 &amp; 53 Warrender Ave."/>
        <s v="Redevelopment issues at 740, 750 York Mills Road, and 17 Farmstead Road."/>
        <s v="Rebranding of the Air Canada Centre and Maple Leaf Square"/>
        <s v="To discuss applications in support of redevelopment of 3005 Bloor St. W. &amp; 14 Humbervale Avenue"/>
        <s v="To discuss reports relevant to applications in support of redevelopment of 11-19 Yorkville Avenue &amp; 18 Cumberland Street."/>
        <s v="To discuss applications in support of redevelopment of 18-32 Eastern Avenue"/>
        <s v="5200 Yonge Street"/>
        <s v="40 Bay Street Arena Re-Branding and associated works."/>
        <s v="We are presenting to Toronto purchasing and Toronto Fire Service on our latest offering for bunker gear and fire protective hoods."/>
        <s v="11 CATFORD RD. / 20 BROADOAKS DR. 25 BROADOAKS DR. / 3710 KEELE ST."/>
        <s v="Discuss potential approaches: 33-51 WALSH AVE. / 2745 WESTON RD, 11-22 BLONDIN AVE"/>
        <s v="Discuss development approaches: 4001 STEELES AVE. W._x000a_360 HULLMAR DR. / 5000 JANE ST."/>
        <s v="City of Toronto Vendor Day for Fire Services Bunker suits"/>
        <s v="Planning and Development Application for Zoning By-Law and applicable municipal policies, bylaw's and regulations for 250 Dundas St W, Toronto."/>
        <s v="RYCOM can help the City of Toronto realize significant operational efficiency while reducing the environmental foot print associated with large real-estate portfolio."/>
        <s v="To discuss Site plan application in support of redevelopment of 520 Richmond St. W."/>
        <s v="To discuss applications in support of redevelopment of 15 Saranac Blvd."/>
        <s v="Assisting with the development of 484 Spadina Avenue."/>
        <s v="Develop Signature Tourist Event in Toronto for Fireworks Festival"/>
        <s v="Permanent year-round patio adjacent to Unit C of 15 York Street, Toronto."/>
        <s v="Bridge Design,Pedestrian Bridges, Rail Bridges."/>
        <s v="120 Front St E - minor variance on parking garage for commercial parking"/>
        <s v="252 Parliament Street - Building Permits to commence renovations_x000a_Site Plan Application for future development"/>
        <s v="187 Parliament St - Site Plan Application #16 268586 STE OZ"/>
        <s v="12 Ossington Avenue_x000a__x000a_Minor Variance to permit the construction of a new 4 storey non-residential building_x000a_Site Plan to permit the construction of a new 4 storey non-residential building"/>
        <s v="Discussions with city staff and public officials pertaining to the Portlands Planning Initiative."/>
        <s v="Discussions with city staff and public officials pertaining to the Portlands Planning Initiative"/>
        <s v="Wish to introduce San Hitech products and services to City of Toronto"/>
        <s v="To discuss zoning application in support of redevelopment of 55 Eastern Avenue"/>
        <s v="10 LEPAGE COURT, 3765-3777 KEELE ST"/>
        <s v="City of Toronto Initiatives for Scarborough Town Centre"/>
        <s v="300 Bloor Street West"/>
        <s v="Cue Digital is a Toronto-based company that helps advertisers, like the City of Toronto, with digital content production and advertising placement solutions"/>
        <s v="Planning and Development Application for Zoning By-Law and applicable municipal policies, bylaw's and regulations for 49 Ontario St, Toronto."/>
        <s v="Communicating about proposed transportation/ mobility strategies for the Port Lands and for Quayside on Toronto's Eastern Waterfront, including strategies related to: autonomous vehicles; traffic management; parking; public transportation; and bicycles."/>
        <s v="Communicating about proposed waste management strategies for the Port Lands and for Quayside on Toronto's Eastern Waterfront, including strategies related to: wastewater management, stormwater management, organic waste management, and sewer management"/>
        <s v="Communicating about energy systems and climate control for the Port Lands and for Quayside on Toronto's Eastern Waterfront."/>
        <s v="Communicating about proposed planning strategies for the Port Lands and for Quayside on Toronto's Eastern Waterfront."/>
        <s v="Communicating about proposed community services, seniors services, technology services and health services for the Port Lands and for Quayside on Toronto's Eastern Waterfront."/>
        <s v="Transportation/ mobility strategies for the Port Lands and for Quayside on Toronto's Eastern Waterfront, including strategies related to: (1) autonomous vehicles; (2) traffic management; (3) parking; (4) public transportation; and (5) pedestrians."/>
        <s v="Waste management strategies for the Port Lands and for Quayside on Toronto's Eastern Waterfront, including strategies related to: (1) wastewater management; (2) stormwater management; (3) organic waste management; (4) sewer management; and (5) recycling."/>
        <s v="Energy systems and climate control for the Port Lands and for Quayside on Toronto's Eastern Waterfront."/>
        <s v="Proposed planning strategies for the Port Lands and for Quayside on Toronto's Eastern Waterfront."/>
        <s v="2788 Bathurst Street"/>
        <s v="To discuss the proposed development at 794 Gerrard Street East, particularly matters relating to Urban Design, Planning, Transportation Services, Waste, Engineering"/>
        <s v="Lobbying for the railway right of way taxation"/>
        <s v="900 York Mills Road -- Planning Act applications for redevelopment of property"/>
        <s v="Use of artificial intelligence and machine learning driven analytics to audit and/or provide operational insights to staff at the City of Toronto."/>
        <s v="ACC and Maple Leaf Square rebrand"/>
        <s v="City of Toronto Development Charges Review"/>
        <s v="1800-1818 St. Clair Ave. W. &amp; 383-425 Old Weston Rd."/>
        <s v="2313 Kipling Avenue in the City of Toronto"/>
        <s v="Lobby for the improvement of the convergence of the Information Technology and municipal business areas, to deliver more value to citizens"/>
        <s v="Magnetite Insulating Panels that reduce the heat lose from windows, stops drafts, condensation and make rooms warmer in winter and cooler in the summer."/>
        <s v="Lobbying for rezoning, official plan amendments and site plan application for the following project: Cloverdale Mall - 250 The East Mall, Etobicoke."/>
        <s v="197 King Street East"/>
        <s v="Application for 2200 Islington Avenue Reference # 13 277902 WET 02 OA"/>
        <s v="Issues relating to the provision of smartphone applications for the municipal government to provide increased visibility into heavy equipment subcontractor activity on construction job sites. Discussions regarding transportation infrastructure projects."/>
        <s v="64 and 70 Parliament Street"/>
        <s v="&quot;Facilities Management - portfolio wide enterprise management strategies - asset management, upgrade and discussion on industry best practices, current technologies and strategies for facilities management.&quot;"/>
        <s v="We provide hands-on skateboard and scooter lessons where we equip event-goers that want to participate with skateboards, scooters and all the safety gear necessary for them to test their abilities in a safe and controlled environment."/>
        <s v="Approval of Site Plan located at 2575 St. Clair West and Conveyance of Land to the City."/>
        <s v="To discuss products available and solutions to creek work and erosion control.  Including soil bioengineering"/>
        <s v="Assisting with the rebranding of the Air Canada Centre and Maple Leaf Square"/>
        <s v="Zoning application in support of redevelopment of 25 Dawes Rd."/>
        <s v="Information Technology Asset management, capital planning initiative"/>
        <s v="Streamlining and automating the multi-channel publishing processes for in-house technical documentation."/>
        <s v="To Convert the rental apartment units to a Group Home it will be necessary to make application under section 667-4 - 2313 Kipling Avenue, Toronto"/>
        <s v="With respect to the property and premises of Bombardier Aerospace at Downsview Airport, the protection of those employment lands and preservation of existing permitted land uses whether by bylaw or otherwise."/>
        <s v="Lobbying to provide emergency services with a secure system that will reduce liability,patient contact times and damage caused by forcible entry. It will also provide building owners a secure place to store building keys for arriving local fire department."/>
        <s v="1 &amp; 7 Yonge Street"/>
        <s v="Applications in support of redevelopment of 32 Eastern Avenue"/>
        <s v="Assisting with policy discussions around holiday shopping."/>
        <s v="Selection of insulating glass for new and retrofit construction."/>
        <s v="NOREX would like to extend Information Technology services to the City of Toronto while preparing our new service agreement proposal. City IT employees will continue to have access to our website and collaboration services during this extension period."/>
        <s v="Community and stakeholder engagement relating to head office relocation to 134 Peter Street, including signage approval."/>
        <s v="College &amp; Huron application to Committee of Adjustments"/>
        <s v="Application in support of redevelopment of 80 Lynn Williams Street"/>
        <s v="Communicating with municipal officials about ongoing maintenance programs related to pipelines. Imperial continues to support safe and reliable pipeline operations."/>
        <s v="Applications in support of redevelopment of the Centre Honda site at 354 Richmond St. E."/>
        <s v="Application in support of redevelopment of 351-363 Queen St. E., 167 Parliament St. &amp; 89 Power St."/>
        <s v="Communicating with municipal officials about ongoing maintenance programs related to pipelines._x000a_Imperial continues to support safe and reliable pipeline operations."/>
        <s v="Assisting with the development of 2 Tecumseth street."/>
        <s v="Discussions regarding general signage matters"/>
        <s v="I will be providing education and coaching in weightloss and pain Managment via natural Govenrment approved products and services."/>
        <s v="Met with Councillor to discuss 80 Lynn Williams Street regarding a minor variance."/>
        <s v="Construction of the Eglinton Crosstown Light Rail Transit project in Toronto"/>
        <s v="Assisting with the development of 410-444 Bathurst Street."/>
        <s v="Assisting with the development of 815-845 Eglinton Avenue East."/>
        <s v="Assisting with the development of 555 College Street."/>
        <s v="Assisting with the development at_x000a_RioCan Scarborough Centre (1970-2040 Eglinton Ave. E."/>
        <s v="Assisting with the development 1025 The Queensway."/>
        <s v="Assisting with the development of 660 Eglinton Ave. E."/>
        <s v="Assisting with the development of 740 Dupont Street."/>
        <s v="Assisting with the development of The Well (440,444,450,462 Front street 425,439,441,443 Wellington Street West and 1,19 Draper Street)."/>
        <s v="Assisting with the development of RioCan Sheppard Centre (4841-4861 Yonge street/2 Sheppard Avenue East)."/>
        <s v="Assisting with the development of 700 Lawrence Avenue West."/>
        <s v="Assisting with the development of RioCan Dufferin Plaza (3140-3170 Dufferin St. and 60-68 Apex Rd)."/>
        <s v="Application of technology, Surveillance and Video Based analytics."/>
        <s v="Assisting with the development of 860 Richmond Street West"/>
        <s v="Meeting with Engineering &amp; Construction Services to present Anue Water Technologies and its odour control systems for lift stations and collection chambers."/>
        <s v="1. Selection of technology for the city_x000a_2. Advising on technology decisions_x000a_3. Advising on Enterprise Architecture_x000a_4. Advising on the implementation of technology_x000a_5. Lobbying to do work helping the city implement technology solutions"/>
        <s v="Introducing the City to our firm's services, including:Investigative and Forensic Accounting; Procurement; Risk Advisory; Strategy &amp; Operations; Transformation and Change; Transaction Advisory Services; Valuations, Models, and Opinions"/>
        <s v="Discussion regarding change of use and development site. (Downsview Airport lands)"/>
        <s v="Usage of open data and bespoke analytics affecting development policy, planning and approvals."/>
        <s v="Assisting with the development of 385 The West Mall."/>
        <s v="Assisting with the development of 7 Labatt Avenue"/>
        <s v="Assisting with the development of 77 Red River Crescent."/>
        <s v="Assisting with the development of 299 Campbell Avenue"/>
        <s v="Assisting with the development of 3803 Dundas Street West."/>
        <s v="Assisting with the development of 125 Niagara Street."/>
        <s v="Assisting with the development of 3100 Keele Street."/>
        <s v="Assisting with the development of 1655 Dupont Street."/>
        <s v="Assisting with 888 Dupont Street."/>
        <s v="Communicating about the planning application for 307 Lakeshore Boulevard East."/>
        <s v="Community discussions regarding chapel._x000a_Municipal Address: 68 East Liberty Street, Toronto, ON M6K3R2"/>
        <s v="We are IT staffing company and we provide IT resources to clients."/>
        <s v="Lobbying POH and staff with respect to the construction issue for the property at 50 Curzon St, Toronto, ON M4M 3B4, e.i units being occupied by the purchasers, condominium registration, conveyance of the Park to the City of Toronto."/>
        <s v="Re development of site situated at the corner of Keele Street and Eglinton Avenue West."/>
        <s v="We intend to provide information on the Stormcrete Precast Porous Concrete System and the benefits that it provides to the environment by capturing and infiltrating stormwater at its source."/>
        <s v="Real estate development opportunities at CP's Toronto yard, 2025 McCowan Road, Scarborough, ON M1S 5K3"/>
        <s v="95-131 Balliol Street, Toronto"/>
        <s v="Construction of the Eglinton Crosstown Light Rail Transit project in Toronto."/>
        <s v="Using technology for litigation strategy and internal legal data analysis."/>
        <s v="Maintaining and enhancing quality city services with city employees preventing privatization and contracting out of maintenance and operations."/>
        <s v="update councillor on status of proposed development at 3385 Dundas Street West"/>
        <s v="Development Charges"/>
        <s v="Discussions with the municipality of Toronto about climate related financial disclosures for the purpose of enhancing climate related risk disclosure in both public sector and private sector financial reporting."/>
        <s v="1181 Sheppard Avenue East, Toronto"/>
        <s v="Tennis Canada would like to assist the City of Toronto in meeting its needs for community-accessible sports centre to deliver quality tennis programming to the north-west quadrant of the city."/>
        <s v="51 Panorama Court site development"/>
        <s v="30-44 Zorra Street"/>
        <s v="How do we protect the public realm without creating a fear environment? We combine the design community with the security community which results in &quot;Invisible Security&quot; (tm)Impact tested street furniture to protect assets"/>
        <s v="Discussions regarding Mastercard's sponsorship of the Digital Main Street initiative."/>
        <s v="1924-1928 Eglinton Avenue West"/>
        <s v="Assisting with the development of 412-418 Church Street"/>
        <s v="TEKsystems is an IT services company that provides application, network and learning solutions; including augmentation, project and outsourced services."/>
        <s v="City input and direction regarding the project development for the property known as 980 Bloor St. W."/>
        <s v="City input and direction regarding the project development for the property known as 1540 Bloor St. W._x000a_."/>
        <s v="Matters relating to the proposed redevelopment of 412-418 Church Street."/>
        <s v="Assisting with development of 1926 Lakeshore Boulevard West."/>
        <s v="Workplace Technology to help gain efficiencies for meetings. Professional Audio Video Solutions, and collaboration technologies to improve workflow."/>
        <s v="260 King St E - Buildings going up around the 260 King St E and the implications it could have on the existing building"/>
        <s v="Yardi Provides software solutions for each one of the selected subject matter categories (Affordable Housing, Economic Development &amp; Real Estate/Property)."/>
        <s v="College &amp; Palmerston, Toronto"/>
        <s v="Discuss street signage for traffic safety."/>
        <s v="Northeastern University is seeking support for new degree programs with a focus on innovation as well as support for their new Toronto campus with a focus on economic development."/>
        <s v="Assisting with the development of 18-32 Eastern Ave."/>
        <s v="Assisting with the development of 321 Davenport Road."/>
        <s v="To provide a solution for waste diversion from the City of Toronto with the end result being for the City to truly become part of the circular economy."/>
        <s v="Assisting with the development of 520 Richmond Street."/>
        <s v="Meeting with city councillors and officials regarding construction scheduling, noise by law and property standards for 30, Mercer Street."/>
        <s v="2014-2016 Bathurst Street, Toronto"/>
        <s v="95, 97, 99 Strachan Avenue &amp; 938, 940, 942, 944 and 950 King Street West"/>
        <s v="new technology that kills all bacteria viruses, mold, spores"/>
        <s v="Planning and Development Application for Official Plan Amendment and applicable municipal policies, bylaws and regulations for 2200-2206 Eglinton Avenue East, Toronto."/>
        <s v="Updated design of proposed building located at 266-322 King Street West, Toronto known as Gehry Project."/>
        <s v="Advocating against the creation of a 'small business' property tax sub-class and advocating for Council and staff support for provincial regulations establishing tax assessment methodologies based on current value and use over 'highest and best use'."/>
        <s v="New Regulations for Construction Dust in Toronto."/>
        <s v="580 King St West, Toronto: seeking an amendment to existing zoning by-law to build a new retail-office building maintaining the heritage facade."/>
        <s v="160 John St, Toronto: five-story addition to the existing building."/>
        <s v="1501 Gerrard Street east and 242 Coxwell Avenue_x000a_and lane way between properties"/>
        <s v="Re: Council-designated heritage estate property at 33 Murray Avenue, Scarborough, M1S 2A1, looking to obtain planning rules regarding development of the property."/>
        <s v="Assisting with the development of 11 and 25 Ordnance Street and 45 Strachan Avenue."/>
        <s v="Assisting with the development of 1467 Bathurst Street."/>
        <s v="City input / direction for the project development of property known as 689 King Street West"/>
        <s v="To include laser-based on-road remote sensing as part of the Drive Clean Emissions testing protocol."/>
        <s v="Proposed Downtown Secondary Plan (TO Core)"/>
        <s v="My company has developed novel telecommunications technology that we are beginning to sell to the Canadian Government. We strongly believe our product is useful on a wide variety of subjects pertaining to Government operations and processes."/>
        <s v="Assisting with the development of 50 Humberwood Boulevard."/>
        <s v="Assisting with the development of 12-16 Dervock Crescent."/>
        <s v="39-41 Roehampton"/>
        <s v="2277-2295 Sheppard Avenue West_x000a_City File No. 09 163851 WET 07 SA_x000a_Timing of NOAC issuance"/>
        <s v="Removal of a house and development approvals for a 5 -10 unit residential condo at 1563 Bathurst St."/>
        <s v="Policy related to Toronto being a preferred global destination for Life Sciences investment"/>
        <s v="LS24.1 noise bylaw review - ORHMA to provide comment/feedback on how changes may or may not impact the restaurant/ food service industry."/>
        <s v="Lobbying for redevelopment of Cloisters of the Don located at 10 Roanoke Road"/>
        <s v="We provide tailored programs to identify, understand and manage climate change risks and opportunities-to get ahead of investor and stakeholder expectations. Our interest in discussions with the City revolves around planning for climate change resiliency."/>
        <s v="ORHMA to participate in consultations regarding item PW 28.8 the process to reduce or eliminate single use or takeaway packaging or products not accepted in the City's Blue Bin."/>
        <s v="Port lands planning and redevelopment"/>
        <s v="Cherry Street redevelopment and realignment; transportation corridor planning"/>
        <s v="Tennis Canada would like to assist the City of Toronto in meeting its needs for community-accessible sports centres. Undertaking discussions for a possible partnership with the City to deliver quality tennis programming."/>
        <s v="Advocating for initiatives related to expanding seniors' mobility options."/>
        <s v="Follow up of the City of Toronto Free-floating carsharing pilot project and proposals in order to make it more compatible with Communauto's operation."/>
        <s v="The provision of legal research and information services and legal and management software."/>
        <s v="Speaking with City officials about opportunities to improve and streamline the current development approvals system."/>
        <s v="Advising on the closure of Rodega Lane and its effect on 43-46 Colborne Street, as well as 40 Colborne Street and 17 Leader Lane."/>
        <s v="Sherwin Williams wishes to engage in discussion with the appropriate person(s) regarding infrastructure rehabilitation and asset protection for City owned assets and facilities."/>
        <s v="Staff will present our firm's capabilities in Stormwater Modelling and Design."/>
        <s v="Overhead pedestrian bridge - Orde St."/>
        <s v="Downsview Major Roads Class EA Project"/>
        <s v="Seeking procurement opportunities for WinMagic, a Canadian software company specializing in encryption software"/>
        <s v="Potential development proposal for Bloor Street United Church @ 300 Bloor Street West, Toronto."/>
        <s v="Rosphalt R50 is a one step waterproofing and wear protection course for bridges, roadways, tunnels, terminals and other high traffic loading areas."/>
        <s v="Proposal for official plan and zoning by-law amendments to redevelop the properties at: (a) 1 Audley Street; and, (b) 2 and 10 Audley Street, 29, 31, 59 and 71 Portland Street and 8 Newcastle Street, with high rise mixed-use buildings."/>
        <s v="to obtain City Site plan approvals and variances through the Committee of Adjustment for the proposed mixed use development  at 861-863 St Clair Ave W"/>
        <s v="Waterfront Innovation Centre_x000a_125 &amp; 155 Queens Quay East"/>
        <s v="25 York Street"/>
        <s v="1 York Street- Lane Configuration Harbour"/>
        <s v="Educating City Officials about automated photo speed enforcement in school zones based on Optotraffic's experience in the U.S."/>
        <s v="231-235 College Street &amp; 177-189 Huron Street"/>
        <s v="Introducing Route4u's smart city solution to improve sidewalk accessibility."/>
        <s v="Discussions with city staff pertaining to the Toronto Islands licensing and contract agreements for Centreville, Restaurants, and Concessions on the Island"/>
        <s v="We provide Agile consulting, training and Project Management services as well as support desk and business process consulting. We can host and support Atlassian software. We also provide development operations support."/>
        <s v="Applications in support of 861 &amp; 863 St. Clair Avenue West"/>
        <s v="Various potential development sites. 1553-1557 Bloor St W."/>
        <s v="Matters relating to development approvals for the redevelopment of 8-20 Widmer Street and 28-30 Widmer Street."/>
        <s v="To discuss Metrolinx proposed Kennedy - Finch station, other stations, Rail roads and related facilities as well as other proposed transportation and infrastructure projects in Ontario"/>
        <s v="My company would like to alleviate congestion in Toronto.  We would like make Toronto truly a world class city with world class amenities.  We want to make it enjoyable to come downtown again and make it is easier to leave downtown when you want to go home"/>
        <s v="Power management products including Solar panels for vehicles_x000a__x000a_Cooling Technology products that will provide temperature control using 12 Volt DC and 120 volt Ac - ColdTainer products"/>
        <s v="Wishing to introduce our new technology (nanotechnology) in building roads faster, more economically, more environmentally friendly and more durable than existing technology"/>
        <s v="33 Isabella"/>
        <s v="Discussion to add a patio off of Coxwell Avenue, south of Gerrard Street East."/>
        <s v="Assisting with the development of 5799-5915 Yonge Street under Newtonbrook Developments."/>
        <s v="Lexmark Canada is looking to discuss their business model to reduce printing costs across the city of Toronto."/>
        <s v="IT Security_x000a_Information Security_x000a_IT Incident Response_x000a_Data &amp; Network Security Solutions_x000a_Providing IT Professional &amp; Managed Services_x000a_SIEM - Security Event and Incident Management Solutions and Services"/>
        <s v="Lime would like to introduce and discuss our urban mobility model system focused on first and last mile electric transportation solutions. Lime is interested in pursuing market entry in the City of Toronto including dockless electric bikes and electric sco"/>
        <s v="Discuss the potential development of 3130 Danforth Avenue."/>
        <s v="Decisions on improving the environmental performance of the film and television industry, as well as related funding for such efforts."/>
        <s v="Discuss alternative enterprise software support options to City of Toronto's current annual SAP and Oracle maintenance spend. The result could reduce the City's Operating Expense spending on these vendor categories by up to 90%."/>
        <s v="Resell and PS around KnowBe4 Security Awareness and Training licenses to train all city's staff to be more cyber security conscious. Regular simulated phishing exercises and security awareness training courses will be provisioned to all employees."/>
        <s v="SMPC will be lobbying on behalf of environmental initiatives for the film, television, and digital media industry and seeking funding and support for initiatives that will help to reduce its environmental footprint and drive investment."/>
        <s v="TTS desires to enter into discussions with the City of Toronto Department of Transportation in order to receive traffic signal data to support a Connected Vehicle service that we are launching in North America"/>
        <s v="Assistance regarding proposed hydroponic farm."/>
        <s v="Building smart cities through smart solutions. My Goals are:_x000a_1) Build Industry Partners and get EOI's from industry partners_x000a_2) Develop and Pilot Products with Industry Partners_x000a_3) Explore Grants &amp; Funding with Industry Partners"/>
        <s v="25 Price Street"/>
        <s v="Communicating about proposed (i) workforce and training strategies,(ii) diversity, equity and inclusion strategies and (iii) affordable housing for the Port Lands and for Quayside on Toronto's Eastern Waterfront."/>
        <s v="Nutanix Inc. is exploring procurement opportunities for its product with the City of Toronto departments. Nutanix simplifies datacenters by replacing legacy storage with a modular scale out appliance that can be deployed in less than 30 minutes."/>
        <s v="Tippett Road Area Site and Area Specific Policy (OPA 309)"/>
        <s v="To provide the City with a corporate profile for Lexmark for introductory meetings. Consulting with the City about its future printing needs and offering solutions Lexmark may be able to provide."/>
        <s v="Smart Cities"/>
        <s v="313 Eglinton Avenue West. Effect of the proposed Mid-town in focus policies on the property in regards to its development potential."/>
        <s v="Old Scarborough by-law has take-out food permission._x000a_New city by-law does not allow take-out food._x000a_The address is 1 - 25 Glendinning Ave. Scarborough, ON"/>
        <s v="OMB File No. PL160692_x000a__x000a_Official Plan and Zoning By- Law amendment applications. 25 Audley Street, Toronto"/>
        <s v="Supply of fully automated parking structure of steel and/or concrete multi level (above ground/below grade) where the vehicles are by automation moved to a location for future automatic retrieval for the driver. Potential locations on public/private lands"/>
        <s v="Site plan application and RE-zoning Application for 900 and 980 Lansdowne,  Phases 6 and 9 of Davenport Village Secondary Plan"/>
        <s v="Proposed construction staging areas for proposed development at 15-35 Mercer St"/>
        <s v="Applications for Official Plan and Zoning By-law Amendment for property located at 2370 Finch Avenue West. Seeking permissions to develop a mixed-use building of 268 residential units, including a seniors component of 59 units."/>
        <s v="Opportunities for providing IT services, including Accessibility testing of websites and applications in accordance with Accessibility for Ontarians with Disabilities Act (AODA) &amp; Web Content Accessibility Guidelines (WCAG)."/>
        <s v="Application for road closure and staging area along the portion of Mercer Street adjacent to 15-35 Mercer Street and the Le Germain Hotel at 30 Mercer Street"/>
        <s v="Discussions with Engineers, road supervisors and technicians regarding the use the use of a replacement material for steel in concrete especially in the repair and rehabilitation of concrete structures and roads, asphalted surfaces, bridge approaches etc."/>
        <s v="Rezoning of 141 Montezuma Trail"/>
        <s v="160 Front Street West. Discussion includes transportation Roads, and Bridges."/>
        <s v="Maple Leaf Square signage, roads and bridges."/>
        <s v="Present services to applicable divisions"/>
        <s v="77-79 East Don Road Way naming of private lane, status of application."/>
        <s v="QCS is a Provincial Offences Act-Collections provider. We are looking to reengage with Court Services (who we worked for until June 2018), as we believe that Court Services is leaving significant amounts of POA debts uncollected without a Dialer provider."/>
        <s v="New technology to improve public engagement"/>
        <s v="Tire Leasing/Rental and services for the Toronto Transit"/>
        <s v="Meeting to introduce Solace IT messaging middleware products to City staff and discuss opportunities for Solace to supply such products to the City of Toronto."/>
        <s v="Participation in the NG9-1-1 PSAP Trials"/>
        <s v="PR Exchange offers the services of Demand Generation, Lead Generation and Research"/>
        <s v="72 Perth Avenue, Toronto"/>
        <s v="RYCOM can help the City of Toronto realize significant operational efficiencies while reducing the environmental footprint associated with large realestate portfolio."/>
        <s v="Optiv Canada desires to help the City of Toronto  plan, build and run successful cyber security programs that achieve Department business and security objectives in areas including Many Departments and agencies are looking to cloud-based solutions."/>
        <s v="Nespresso offers a Green Bag recycling solution that allows its consumers to recycle the aluminum capsule and the coffee ground in the blue bin at home in large cities such as Montreal and Vancouver. The entire program is paid for by Nespresso."/>
        <s v="Trustwave helps Organizations fight cybercrime, protect data and reduce security risk. With cloud and managed security services, integrated technologies and a team of security experts, ethical hackers and researchers."/>
        <s v="Proposed development of an altered single detached residential dwelling at municipal address 69 South Kingsway in Toronto"/>
        <s v="2075 Kennedy Road"/>
        <s v="Ongoing discussions about specific subject matter related to a development application at Bloor &amp; Dufferin."/>
        <s v="1071 King Street West - Proposed Mixed Use Development Application"/>
        <s v="introduce our firm to City and services we can offer"/>
        <s v="Pre application re; Montezuma Trail Towns_x000a_125 montezuma trail."/>
        <s v="2 Carlton St"/>
        <s v="RYCOM can help the City of Toronto realize significant efficiencies while reducing the environmental footprint associated with large real-estate portfolios."/>
        <s v="163 Cortleigh Blvd., Toronto"/>
        <s v="Golden Mile_x000a_9, 15, 19 and 23 Craigton Drive"/>
        <s v="to appeal the COA notice of decision on the 1129 Huntingwood Dr, Scarborough, ON._x000a_A0060/18SC_x000a_A0058/18SC_x000a_B0009/18SC"/>
        <s v="Conversion of a site plan approved building from family units to senior assisted units located at 591 Finch Ave. West, Toronto, ON."/>
        <s v="76 Richmond Street East, Toronto"/>
        <s v="4208 Dundas Street West"/>
        <s v="Toronto loses many hotel sites to residential development. We are lobbying for the implementation of a hotel sector strategy (planning/policy) to protect Toronto's hotel room supply in support of the city's lucrative convention business."/>
        <s v="Media Campus Development on City Owned Property in Rexdale Area (north western Toronto)"/>
        <s v="My interest is to introduce the environmental consulting services that our team provides, specifically in relation to the assessment and mitigation of risk to infrastructure along streams/valleys."/>
        <s v="Woodbine redevelopment"/>
        <s v="Atrium on Bay , Toronto_x000a_proposed 6 storey addition to existing mixed use building"/>
        <s v="333 King Street West_x000a_application for 49 storey mixed use high rise residential building"/>
        <s v="3686-3688 St. Clair Ave East"/>
        <s v="238, 240,280 Wellesley St. East and 650 Parliament Street"/>
        <s v="Current waste management process in North America remains a wasteful process. We want to increase effectiveness and reduce the number of times the city has to empty a street can, further reducing the amount of gas emission produced in transporting waste."/>
        <s v="8-30 Widmer St."/>
        <s v="33 Holly Street"/>
        <s v="OWS has developed a new treatment process for the digestion of the organic fraction of MSW. OWS is not participating in the current RFP procedure as it is meant for consulting companies. OWS wants to present the technology as a vendor to the City"/>
        <s v="Application for a Zoning By-Law Amemdment to permit the development of a mixed-use building on 838-844 Broadview Avenue."/>
        <s v="Lime would like to introduce and discuss their urban mobility model system focused on first and last mile e-transportation solutions. Lime is interested in pursuing market entry in the City of Toronto including dockless electric bikes and electric scooters"/>
        <s v="3450 Yorkdale"/>
        <s v="2157 Lake Shore Boulevard West"/>
        <s v="Assisting with the development of 3447 Kennedy Road."/>
        <s v="Re Plan of Subdivision, Zoning, and Building Permits for 36 and 36R Tippett Road, and 30 Tippett Road"/>
        <s v="43 Hocken Avenue, Toronto"/>
        <s v="90-104 Queen St. E., Toronto, ON"/>
        <s v="In response to Mayor Tory comments to Toronto Star, Dementia Care Matters is seeking permission to engage with the appropriate public officers in discussions regarding implementation of the Butterfly Household Model of Care within the City of Toronto."/>
        <s v="Our projects can yield up to 8% in energy savings.Aside from energy conservation, here are a few key benefits of our technology:_x000a_Peak demand reduction (KW)_x000a_Extends equipment lifecycle_x000a_Save-On-Energy utility incentives_x000a_Reduces GHG emissions"/>
        <s v="Pegah is interested in raising their profile within the City of Toronto as well as learning about and identifying opportunities to collaborate.."/>
        <s v="Sale of ShotSpotter gunshot location services to the city of Toronto and its police department"/>
        <s v="WinMagic Corporation  is looking for procurement opportunities to provide the City of Toronto with data security and encryption solutions for government departments and agencies."/>
        <s v="We are looking to provide technical information and expertise regarding Logan Clay Co. Vitrified Clay Pipe for sewer and watermain construction projects in the City of Toronto."/>
        <s v="2 storey addition to existing four storey rental apartment building - 301 Park Lawn Road, Etobicoke"/>
        <s v="387-403 Bloor Street East"/>
        <s v="Queen St. East and Jarvis Street"/>
        <s v="1580 Avenue Road"/>
        <s v="179 Sheppard Avenue East"/>
        <s v="2795 Bathurst St"/>
        <s v="591 Sherbourne St"/>
        <s v="939 Eglinton Avenue East"/>
        <s v="We are proposing an Air Dome at Centennial Stadium. We are confident that this project will help to support a variety of sports organizations in Etobicoke/Toronto."/>
        <s v="3101 Bathurst Street"/>
        <s v="1226 Bloor Street West, Toronto"/>
        <s v="Topics:_x000a_Update on Dynatrace Synthetics_x000a_(This product is currently used by the City)_x000a__x000a_Introduction &amp; New Capabilities_x000a_Dynatrace Features_x000a_Dynatrace Insight Program_x000a_Product Leadership: IoT Trends &amp; Evolution"/>
        <s v="TREAD Bounce is a rubber playground surface. We manufacture and distribute in Toronto, and will be lobbying in support of using our products in City of Toronto playgrounds."/>
        <s v="191 Dunvegan Road, Toronto"/>
        <s v="Lane Occupation for Construction Staging at 281-289 Avenue Rd, Toronto, Ontario"/>
        <s v="22 Grange Avenue, Toronto"/>
        <s v="Site plan approval for two residential towers of 30 and 32 storey on a podium with 25 townhouses @ 1185 Eglinton Avenue East, Toronto, ON"/>
        <s v="Introducing the City to new technology allowing pedestrians to request crossing wirelessly."/>
        <s v="Introduce Collaboration software to the City of Toronto."/>
        <s v="Proposal to intensify existing lot with the introduction of a townhouses to be located at 6 Nassau Street"/>
        <s v="CLAW offers a wide range of environmental services that are geared towards meeting a multitude of needs. CLAW is proud to offer the following services through methods that are not only cost-effective but also maintain a strong element of traditional knowle"/>
        <s v="Matters relating to redevelopment of 3050 Pharmacy Avenue"/>
        <s v="Matters relating to planning approvals and redevelopment of 3050 Pharmacy Avenue (former City of Scarborough."/>
        <s v="We would like to introduce the City of Toronto our stormwater management systems for low impact development and sustainable infrastructure._x000a_specifically covering stormwater storage, conveyance, infiltration, treatment and the re-use of stormwater."/>
        <s v="Minor variance and Site Plan Approval for 1630 Bloor Street West"/>
        <s v="Min or variance and Site Plan Approvals for 2116 Eglinton Avenue West"/>
        <s v="Introduce new Transportations Technology to city staff such as detection systems, Traffic Management Systems, Connected Vehicles Systems"/>
        <s v="Watermark is an environmental consulting form providing a variety of environmental services including environmental monitoring, studies and management for private and municipal/capital clients."/>
        <s v="3D laser scanning solutions for Public Safety applications (fire, police)"/>
        <s v="Ongoing sustainability and future operation of cultural hub_x000a_Municipal Address: 10 Dawes Rd - Toronto, ON M4C 5A7"/>
        <s v="1555 Midland Ave Development"/>
        <s v="2740 Lawrence Ave East Development"/>
        <s v="Assisting with the development of 15 Wellesley St East and 20-26 Maitland St."/>
        <s v="Assisting with the development of 33 Holly Street."/>
        <s v="Assisting with the development of 8-30 Widmer Street."/>
        <s v="Policies or programs to eliminate or reduce the use of single-use items in the City, in particular straws."/>
        <s v="Bridge and parking garage rehabilitation: Conditions assessment with non-destructive testing, concrete corrosion mitigation to extend the repair cycles and prolong service life, structural strengthening to increase/restore capacity"/>
        <s v="Electrical Signature Analysis tools to monitor and report on high value motor and transformer failure."/>
        <s v="5888 Yonge St."/>
        <s v="City personnel have expressed interest in our spatial integration solutions for IBM Maximo. We wish to provide details of our solution to them and to understand their requirements."/>
        <s v="Matters relating to planning approvals and redevelopment of 3050 Pharmacy Avenue ( former City of Scarborough )"/>
        <s v="1 Sumach St Toronto, ON M5A 4P6"/>
        <s v="Providing software that will make content/communications clear and understandable.  Get better control over content and improve the clarity of the message. This can be applied to any digital content - web, documents, forms and manuals."/>
        <s v="Discussed proposed preliminary development concept for 2720-2734 Danforth Avenue on behalf of client."/>
        <s v="Proposed townhouse development at 3315 Midland Avenue."/>
        <s v="1001 Ellesmere Road"/>
        <s v="69 South Kingsway"/>
        <s v="Amendment to by-law to allow for highrise mixed-use development at 3280 Sheppard Avenue East, Scarborough, Ontario"/>
        <s v="Potential Redevelopment Discussions for Properties in Ward 36_x000a_re  411 Victoria Park Avenue"/>
        <s v="Assisting with the development of 410 Front Street West. Toronto for district energy easements within municipal parks."/>
        <s v="Aware360 focuses on real-time health and safety for people - workers, elderly and students. We want to talk with City officials on how to improve people safety."/>
        <s v="One2Team is an Enterprise Work Management and Project Management solution. It is configurable to support any type of complex project for City of Toronto."/>
        <s v="202-208 St. Clair West and 2-6 Forest Hill Road"/>
        <s v="243-253 Eglinton Avenue West"/>
        <s v="Interested in gaining Toronto Paramedic Service insight and usability on ZOLL's Respond which is a mobile dispatch product."/>
        <s v="Planning and zoning barriers to Hotel Development in down town Toronto"/>
        <s v="Assisting with the development of 24 Mercer Street."/>
        <s v="PSKN delivers online training for public safety professionals including security guards and investigators."/>
        <s v="Planning policy, approval processes, and zoning rules to facilitate creation of &quot;missing middle&quot; housing, defined as semi-detached, row homes, town homes, multiplexes, and other types of &quot;gentle density&quot; housing."/>
        <s v="Breqwatr is looking to build out their contact base, building their profile with the City of Toronto including targeting many departments and agencies looking to cloud based solutions."/>
        <s v="Continue to raise DXC's profile within the City of Toronto and facilitate meetings between DXC and IT personnel to discuss business solutions to enhance delivery of government services while reducing costs."/>
        <s v="SailPoint is interested in raising its profile with the City of Toronto. Among others, they are interested in pursuing upcoming Request for proposal for Privileged Credential Management and Identity Governance."/>
        <s v="Provide change management perspectives to address complex transformation, multi-stakeholder projects and initiatives. Accenture anticipates this subject matter in support of various transformation initiatives within the city."/>
        <s v="Assisting with the development of 241 Augusta Avenue."/>
        <s v="Praxedo is a major cloud-based field service software vendor integrated in the Gartner Magic Quadrant since 2016. We provide solutions for intelligent scheduling and dispatching of work orders, route optimization and mobility tools for field personnel."/>
        <s v="340-376R Dufferin Streetand 2 Melbourne Avenue_x000a_Minor Variance Applications_x000a_Site Zoning/Policy"/>
        <s v="Zoning and site plan applications for 620 Church Street"/>
        <s v="We are a janitorial distribution company with a variety of different products that we may be able to help with procurement needs for the city of Toronto."/>
        <s v="20 Overlea Blvd"/>
        <s v="Assisting with discussions on City's freehold and lease of Sheraton Centre - 123 Queen St West"/>
        <s v="TO discuss with the City staff new technologies available for traffic signal controllers, above ground detection products for vehicles, bicycles and pedestrians and Accessible pedestrian detection systems for the visually impared"/>
        <s v="Prompta is a Business Transformation consulting company with expertise in culture change, Technology based organizational change, Organization Strategy and Design, HR Strategy and Design."/>
        <s v="Agile transformation, agile adoption, agile coaching, facilitation and training. Kanban, Scrum, IT Development, SAFe, LeSS, Lean Six Sigma"/>
        <s v="City's Transportation Services department, at the request of Council motion, is looking into the possibility of requiring construction staging plans at rezoning and eliminating the practice of occupying city road right-of-way for construction"/>
        <s v="Adult-use cannabis retail locations."/>
        <s v="Indigenous Centre for Innovation and Entrepreneurship, 200 Dundas Street East."/>
        <s v="Palo Alto would like to engage City of Toronto I.T. and cybersecurity staff to discuss network and application security, and next-generation firewalls."/>
        <s v="Provide training related to bags checks to city security personnel assigned to various venues."/>
        <s v="Discussions regarding City's freehold and leasehold interests in Sheraton Centre Toronto and potential improvements/upgrades in connection therewith"/>
        <s v="Facilitating discussions on urban mobility including car sharing, ebikes, electric vehicle charging infrastructure and autonomous vehicles (AV) introduction."/>
        <s v="Proposed urban strategies for the Port Lands and for Quayside on Toronto's Eastern Waterfront."/>
        <s v="221 Sterling Ave"/>
        <s v="Communicating about proposed planning strategies for Quayside and the Port Lands on Toronto's Waterfront."/>
        <s v="Safe Buildings is an app that was developed after a successful collaboration between technology, fire, life safety and emergency management professionals.  Their expertise helped create a mobile digital tool that saves lives, protects buildings, reduces li"/>
        <s v="Build awareness of Live Nation's role in the Canadian live event marketplace and discuss opportunities to grow arts and cultural experiences in Ontario."/>
        <s v="Assisting with the development of 2175 Keele Street."/>
        <s v="Redevelopment of Newtonbrook Plaza, Yonge Street and Summer Avenue"/>
        <s v="Communicating about proposed planning and development strategies for Quayside and the Port Lands on Toronto's Waterfront."/>
        <s v="Sought to understand the type of development that would be appropriate for 69 Bloor Street East"/>
        <s v="Pedestrian Detection.  Software and hardware solution for pedestrian detection.  Discussion regarding possible inclusion on a pilot program."/>
        <s v="Introduce our firm's good and/or services for public engagement regarding technology, data and privacy."/>
        <s v="Building Permit application for 2175 Keele Street"/>
        <s v="Preferred development alternatives to the subject lands owned by The Gates of Scarborough located at 120 Grangeway Avenue."/>
        <s v="Housing supply in Toronto, there is currently not enough new housing to meet the demand. Looking to revisit some of the regulations in place that hinder the development of new housing opportunities."/>
        <s v="Potential for BlueDot to partner with the City of Toronto to use BlueDot's software solutions to help the City of Toronto better track and predict the spread of over 100 dangerous infectious diseases."/>
        <s v="15-21 Holmes Avenue"/>
        <s v="The procurement process related to the evaluation of the RFP on the End to End Review of the Development Review Process (No. 9101-17-7335). The RFP has now been closed and awarded to KPMG."/>
        <s v="Lobbying to discuss potential city policies and/or programs to reduce single-use and takeaway items in Toronto."/>
        <s v="1) Requesting that Toronto Water follow the Toronto Wet Weather Flow Management Guidelines"/>
        <s v="Working with the City on numerous projects meeting City officials to discuss the company and services they provide."/>
        <s v="Autonomic was invited to provide feedback on the City of Toronto's Draft Automated Vehicle Tactical Plan through a consultation process hosted by the City of Toronto Interdivisional Working Group on Automated Vehicles."/>
        <s v="Discuss city challenges and working towards the city's future vision, from analytics to city innovations, transportation services to commuter experience, and smart vehicles to infrastructure management."/>
        <s v="2) Want to meet with Engineering Staff to discuss storm water filters and approval criteria."/>
        <s v="We can help the City of Toronto reach its Vision Zero goals by providing proven training. Drive for Life is an established subject matter expert on programs that reduce collision incidents through simulation based technology and innovative curricula."/>
        <s v="Bottled water, public space recycling, waste reduction, single-use and takeaway items."/>
        <s v="Presenting Nutanix product and Services to the City of Toronto"/>
        <s v="1 Silver Birch Avenue"/>
        <s v="Fire and Life Safety Compliance as it relates to documenting and reporting inspections by internal and external vendors."/>
        <s v="Discuss bicycle and pedestrian oriented transportation planning,  urban design, landscape architecture and traffic/transportation engineering projects and consulting opportunities with City officials"/>
        <s v="Our Ekomats are made through a revolutionary process for recycling landfill bound LDPE. We intend to talk to representatives responsible for implementing the Solid Waste Management Strategy about Ekomats alignment with circular procurement strategy."/>
        <s v="The Humber - 10 Wilby Crescent"/>
        <s v="Dunelm  - 253 Markham Road, 12, 20 and 30 Dunelm Street"/>
        <s v="Donways - 230 The Donway West"/>
        <s v="Lawson school - 1712 Ellesmere Rd, Scarborough"/>
        <s v="San Lorenzo - 22 Wenderly Dr"/>
        <s v="Carlton - 353 Sherbourne St"/>
        <s v="The Village by Main Station - 8 Trent Ave"/>
        <s v="Conversation to discuss using Noratek's digital mobile inspection software specifically for Fire and Life Safety inspections on City of Toronto owned properties"/>
        <s v="Site Plan Approval proposal at 1448 Lawrence Avenue East (Victoria Terrace)."/>
        <s v="Encouraging the City of Toronto to invest in energy efficient thermostats, including Google/Nest's smart thermostat."/>
        <s v="Assisting with the building permits for 2035 Kennedy Road."/>
        <s v="Assisting with the development of 2376 Dundas Street West."/>
        <s v="Assisting with the development of 201 Church Street."/>
        <s v="603-611 Sherbourne Street, Toronto"/>
        <s v="935 Queen Street West"/>
        <s v="Building permit applications for development project at 1 and 7 Yonge Street"/>
        <s v="We are a 'triple-win' waiting for support to make carpet recycling a larger contributor to our city's success. Divert excess materials from our landfills. Create Jobs. Contribute commodities to our Circular Economy."/>
        <s v="260, 266, 276, 284, 300, 322, King St West"/>
        <s v="Development Application and Zoning Application for 327 Royal York Road"/>
        <s v="Development Approvals, Zoning, Site Plan and other related matters to redevelopment of 580 Evans Ave."/>
        <s v="Development Application for Mixed Use at 2650 St.Clair Ave.W. and request for alterations to the Public Right-of-way abutting the site"/>
        <s v="Presentation of a new affordable technology. Sattelite Monitoring for infrastructure (predictive maintenance), land (risk assessment) and buildings (risk assessment - emergency response optimization)"/>
        <s v="Seeking to become an approved provider for Toronto Professional Fire Fighters seeking specialized treatment for Post Traumatic Stress Disorder and related mental health issues, including substance abuse and addiction."/>
        <s v="to seek approval from the City of Toronto for the Official Plan and Rezoning of 400 King St W to allow a mixed use development"/>
        <s v="2370 Finch Avenue West"/>
        <s v="Lobbying for Business Continuity/Emergency Management/Disaster Recovery Software.  In addition, Professional Consulting Services around Business Continuity/Emergency Management/Disaster Recovery."/>
        <s v="Provision of coffee cup recycling services throughout City of Toronto facilit"/>
        <s v="Discuss goods and services Envirologics Inc can provide to the City of Toronto and its various local boards"/>
        <s v="Purpose-built rental development at 91 Broadway Avenue"/>
        <s v="Allevio Pain Management Clinic would like to ensure the continued safety and accessibility of their clinic for patients and their families in light of possible renovations."/>
        <s v="Assisting with the development of 35-53 and 101-113 Valley Woods Road and 1213-1229 York Mills Road"/>
        <s v="Learn more about City of Toronto's current practice for workflow related to approvals (applications, citizen correspondence, policy briefs, freedom of information, etc) and introduce Proof's a platform."/>
        <s v="Discuss the application of emerging retail technologies in Toronto."/>
        <s v="Potential development proposal for 625 Church Street"/>
        <s v="Assisting with the development of 900 Dufferin Street."/>
        <s v="Satellite Monitoring of Water Distribution and treatment plants Infrastructure."/>
        <s v="I have been retained by iKore Developments Ltd to assist with rezoning and official plan amendment applications with respect to 87 Ethel Avenue"/>
        <s v="To discuss Avenue Segment Study prepared in support go rezoning application for 2496-2968 Dundas Street West."/>
        <s v="Matters relating to the redevelopment of 63 and 73 Widdicombe Hill Boulevard (former City of Etobicoke)"/>
        <s v="Matters relating to development approvals for 340 Mill Road (former City of Etobicoke)"/>
        <s v="Discussions about a property at 2992 Sheppard Avenue East."/>
        <s v="Matters relating to development approvals for 63 and 73 Widdicombe Hill Blvd. (former City of Etobicoke)"/>
        <s v="859 Eglinton Avenue West"/>
        <s v="Matters relating to development approvals for 340 Mill Road, Etobicoke."/>
        <s v="1145 Ossington Ave. Traffic Control Signal Conversion and relocation"/>
        <s v="Potential applications for ZBA and SPA at 82, 130, 160 and 162 Dunn Avenue, and 9-17 Close Avenue"/>
        <s v="603 Sherbourne St Toronto_x000a_Architect/Design Director seeking approvals for high rise residential development on behalf of our Concert Prpoerties. Allowable densities/zoning/variances/setbacks/hertitage etc."/>
        <s v="Proposed development of 3526 Lake Shore Blvd. West and related activities."/>
        <s v="Measures to improve transit and transportation in Toronto and the region, including transit governance reform, regional transportation network, fare integration, funding sources and methods, planning and operations issues."/>
        <s v="Using software for planning and forecasting the impact on mobility due to road closures. Bring forth a collaboration platform that can be used by public and private entities in order to detect conflicts while informing citizens of upcoming work."/>
        <s v="Measures impacting economic development and prosperity of Toronto and region including taxation and budgeting, housing and land use planning, enhanced government services and technology adoption, enhancing business competitiveness and red tape reduction."/>
        <s v="Applications regarding 555 The West Mall:_x000a_Zoning by-law amendment application no. 16 247312 WET 03 OZ; and_x000a_Site plan application no. 18 255293 WET 03 SA"/>
        <s v="Site Plan approval for 1255 Birchmount (18 150564 ESC 37 SA) and application for minor variance"/>
        <s v="We are hoping to build on the Blockchain training we facilitated with the City of Toronto this past year through additional support, ideas and the facilitation of the City to further experiment with Blockchain technology."/>
        <s v="SAS - citizen consultation_x000a_SAS - license management_x000a_SAS -citizen cards_x000a_SAS -notice and notification for citizens_x000a_SAS - citizens queries_x000a_SAS -knowledge banks_x000a_SAS -recuperator folders_x000a_SAS - payment forms"/>
        <s v="1800-1818 St.Clair Ave. W &amp; 383-425 Old Weston Rd."/>
        <s v="Potential redevelopment discussions for properties re 411 Victoria Park Avenue"/>
        <s v="Retail cannabis discussions."/>
        <s v="201 Church Street"/>
        <s v="99 Blue Jays Way"/>
        <s v="218 Dundas Street East"/>
        <s v="Rycom would like to raise their profile by engaging with the City of Toronto. Ultimately Rycom would like to work with the City of Totonto to identify and see out procurement opportunities for their products and services."/>
        <s v="Review of in-process planning application for development of condominium residential building at 2370 Finch Ave. W. Toronto."/>
        <s v="Introduce Tanium's goods and services to the City of Toronto"/>
        <s v="Rezoning and Site Plan application  for the north portion/parking lot of Dufferin Mall"/>
        <s v="Various Municipal Approvals related to 160 Front Street West, which may include for example Site Plan Approval and Sign Bylaw approvals."/>
        <s v="Agincourt Mall re-development"/>
        <s v="Matters relating to redevelopment and planning approvals for 900 Dufferin Street (Dufferin Mall)"/>
        <s v="Considering the informations provided at the Long Term Waste Strategy plan of the City of Toronto, I believe that the technology I work with and the experience of my team in organic stream and mixed waste treatments can contribute to the City's objectives."/>
        <s v="To raise the profile of Accerta with this new Toronto government and educate them on the programs Accerta runs in other municipalities. Accerta manages dental claims for low-income families across the province."/>
        <s v="Predictive analytics technology. CAA machine-learning algorithm that uses historical data, weather and humidity indicators, and real-time traffic and GPS information."/>
        <s v="Introducing Video/Radar detection cameras for vehicles, cyclists, pedestrian, Travel Time System, Radio Communication Units and Security Switches, emergency pre-emption vehicle and transit priority system to City of Toronto"/>
        <s v="Automated Traffic Enforcement_x000a_Congestion Management"/>
        <s v="Pertaining to potential transit and transportation infrastructure (bridges, roads, etc.) projects throughout Toronto"/>
        <s v="Pertaining to development projects on Broadway Avenue near Yonge Street"/>
        <s v="Discussions with city staff pertaining to a development project located at 905 Don Mills Road"/>
        <s v="Assisting with the development of 55 Yonge Street"/>
        <s v="Assisting with the re-zoning of 670 Progress Avenue."/>
        <s v="Community Engagement plan re ZBA for redevelopment of 133-141 Queen St. E. &amp; 128 Richmond St. E."/>
        <s v="Community Engagement Plan to support ZBA for redevelopment of 133-141 Queen ST. E&gt; &amp; 128 Richmond St. E."/>
        <s v="Thomas EMS to discuss with option of selling the NarcBox, a complete real-time narcotic and controlled substance security, tracking, and medication administration system,to the Emergency Service/Health and Safety departments/agencies."/>
        <s v="Imagination, Manufacturing, Innovation and Technology (IMIT), tax rebate program, property taxes, economic development."/>
        <s v="Company is interested in learning about the Toronto Waterfront Authority for a potential economic development opportunity."/>
        <s v="Development applications of 5,7,9 Dale Avenue, Toronto"/>
        <s v="Potential Development proposal 1481, 1491, 1501 Yonge Street"/>
        <s v="Potential Development Proposal for 1481, 1491, 1501 Yonge Street"/>
        <s v="Proposal to intensify existing lot with the introduction townhouses located at 6 Nassau Street"/>
        <s v="Introduction of a townhouse development for the property located at 43-45 Bellevue"/>
        <s v="Discussion with City of Toronto Paramedic Services on their logistics program"/>
        <s v="1100 King Street West"/>
        <s v="Proposed redevelopment of 5, 7 and 9 Dale Avenue and demolition of existing heritage buildings."/>
        <s v="Measures to enhance economic development for Toronto and region through growth of international trade, trade and growth promotion, market diversification and activation, and capacity development for Toronto businesses."/>
        <s v="Yonge &amp; St.Clair secondary plan review"/>
        <s v="Redevelopment of 12, 16, 18 and 20 Cordova Avenue"/>
        <s v="Review of inspection reports related to Fire and Life Safety systems in buildings."/>
        <s v="Promote our services as a certified diverse supplier to raise awareness among City staff of our certification as a diverse supplier and the benefits of hiring a certified diverse supplier to access innovative ideas and help underserve populations,"/>
        <s v="2 Bloor Street West"/>
        <s v="Review property for redevelopment at 1705 Weston Road"/>
        <s v="Property review for redevelopment potential at 2946-2968 Dundas Street West"/>
        <s v="Planning Application- Commerce Court (25 King Street W, 199 Bay, 30 Wellington St W, 21 Melinda St, 56 Yonge Street)"/>
        <s v="To discuss Avenue Segment Study prepared in support of zoning application for 2946-2968 Dundas Street West."/>
        <s v="The contemplation of a combined application submission of an Official plan Amendment and Rezoning for a condominium at 1625 Military Trail, Scarborough."/>
        <s v="Our company provides commercial mobile outdoor patios that can help provide outdoor seating for Toronto BIA's."/>
        <s v="Fire protection audits and evaluation"/>
        <s v="Rezoning and Official Plan Amendment applications to convert the lands at 87 Ethel Avenue to Mixed Use residential from Employment Lands"/>
        <s v="waste plastic conversion into energy"/>
        <s v="Working with staff in the development of policy relating directly to the review of municipal development applications procedures."/>
        <s v="Assisting with the development of 101 St. Clair Avenue West."/>
        <s v="3rd party audit of fire inspection reports (monthly and annual) prepared by Service Contractors for City of Toronto facilities (including agencies, divisions and corporations)."/>
        <s v="Provide information regarding our product and its testing. Information transfer on the new technology of CB Shield used in catch basins to retain sediment and SWM Shield which makes maintenance easier for stormwater ponds for potential future city use."/>
        <s v="Matters relating to planning approvals for development of lands located at the northeast corner of St. Nicholas Street and St. Mary Street (inclusive of 75,81,85 St. Nicholas Street, 10 St. Mary Street, 710-718 Yonge Street)"/>
        <s v="To discuss technical reports in support of redevelopment applications for 79-85 St. Nicholas Street/10 St. Mary St."/>
        <s v="Proposed development of 43-45 Bellevue Avenue for a 3-storey hybrid infill building containing 12 units and no parking."/>
        <s v="Proposed development of 1594 Queen Street East for the purpose of a 6-storey mixed-use building containing an estimated 21 residential units and 4 commercial units at grade."/>
        <s v="Application for Signage Master Plan for 164 Evans Avenue"/>
        <s v="Engage in discussions pertaining to the redevelopment of 2150 Lake Shore Boulevard West,_x000a_Toronto."/>
        <s v="OMX is a Toronto based software company that specializes in social procurement and measuring economic benefits generated from government spending programs. We are interested in providing our services as a partner of SAP Ariba to the City of Toronto."/>
        <s v="Suicide prevention, mental health and safety."/>
        <s v="Art and culture as they relate to the music community &amp; industry in Toronto. es._x000a__x000a_By-law/ Regulation in terms of expanding white listed park option._x000a__x000a_Park/ Open spaces as it relates to use for profit/nfp events."/>
        <s v="Software solution for point of sale, merchandising, inventory management, omni-channel sales. Event scheduling and management at City of Toronto facilities, museums, parks ect."/>
        <s v="2787 Eglinton Ave East"/>
        <s v="To inform the City of a proposal in regard to Ontario Place."/>
        <s v="1071 King Street West"/>
        <s v="Policies related to the regulation of home sharing, including fair and easy-to-follow rules, matters pertaining to hotel/short term rental tax, fees, registration and zoning issues associated with regulating home sharing."/>
        <s v="Applications in support of redevelopment of 1408 - 1420 Bayview Avenue"/>
        <s v="ZBA Application, UD Rationale &amp; Stakeholder Engagement Plan in support of redevelopment of 145 Wellington St. W."/>
        <s v="1467 Bathurst Street"/>
        <s v="The ability to contact individuals within the City of Toronto to understand initiatives and promote the following solutions:Service Management, Cloud Security and Management, DevSecOps and Automation"/>
        <s v="51 Panorama Court"/>
        <s v="Application No: 18 199835 STE 29 OZ_x000a_Matters relating to redevelopment and planning approvals for lands municipally identified as 1 Front Street West, southwest corner of Yonge and Front."/>
        <s v="Site Plan Application for Larco Hospitality Inc. on Marriott Hotel site at 20-100 Bloor Street East."/>
        <s v="Design and manufacture of security consoles (furniture) for use in a security monitoring center at Union Station."/>
        <s v="Website design &amp; development, and database software for councillor offices."/>
        <s v="Speed Enforcement in School Zones"/>
        <s v="Meet/communicate with relevant staff re:_x000a_Sponsorship of Global Forum on Innovation in Agriculture_x000a_to be held in Toronto.-Apr.2019"/>
        <s v="Decision to permit the operation of LSV Low Speed Vehicles on city of Toronto streets as outlined in pilot requirements, Ontario Regulation215/17/1702"/>
        <s v="Discuss issues pertaining to the energy industry in Toronto and elsewhere in Canada"/>
        <s v="Proposed traffic calming and mitigation measures for Bathurst Street, Glencairn Avenue, Lytton Blvd., and Forest Wood"/>
        <s v="Proposed traffic calming and mitigation measures for Bathurst Street, Glencairn Avenue. Lytton Blvd., and Forest Wood."/>
        <s v="Introductory meetings and discussions pertaining to the pension plan industry and investment opportunities across Canada"/>
        <s v="Vendor participation related to provision of a ticketing system for City of Toronto museums."/>
        <s v="We are currently working with the Toronto Estonian House to redevelop their property located at 958 Broadview Avenue.  We are in the early stages of developing plans for a retirement living residence, which would be the subject of a development application"/>
        <s v="Payit is interested in bringing their services to the City of Toronto  which would help digitize many government services (e.g. license renewals, permits etc.)"/>
        <s v="Amendment to by-law to allow for highrise mixed-use development_x000a_334-350 Bloor Street West, Toronto"/>
        <s v="Zoning by-law amendment application for 968 O'Connor Drive"/>
        <s v="We are a general contracting firm operating in the City of Toronto. We would like to do work for city on capital work and maintenance and restoration on city's properties. We are a reputable company they we are trying to grow our business. Thank you."/>
        <s v="One issue I would like to address is the ongoing issue of recycling within apartment buildings._x000a_I have created an effective system that will drastically change the way tenants recycle on a daily basis, so that wastes are correctly discarded."/>
        <s v="Any matter pertaining to the existing and operation of taxi business and related licensing matters."/>
        <s v="Environmental issues related to the non-alcoholic beverage sector as they relate to the City of Toronto"/>
        <s v="Health policy and regulatory issues related to the non-alcoholic beverage sector as they relate to the City of Toronto"/>
        <s v="Controlling of Licensed Marijuana Dispensary_x000a__x000a_Brief Description:_x000a__x000a_Controlling of Licensed Marijuana Dispensary in our Local Ward Needs to be reviewed, debated, and have certain protocols that are consistent with public safety and the many"/>
        <s v="Application to develop property at 20, 50, 70, 100 Cowdray Court in Scarborough"/>
        <s v="Redevelopment of property at 3050 Pharmacy Road."/>
        <s v="Long term waste management strategies for industry in packaging for industrial, consumer, and foodservice markets."/>
        <s v="We are interested in bringing topics related to a site 3300 Dufferin Street, Toronto"/>
        <s v="Official Plan and Zoning application to permit a 27 storey apartment building containing 327 units at 12 - 20 Cordova Avenue."/>
        <s v="To permit a mixed use development at 1197 The Queensway."/>
        <s v="To permit a mixed use development at 1045 - 1049 The Queensway."/>
        <s v="To Permit a mixed use development at 801 The Queensway."/>
        <s v="I would like to make councillors and city staff aware of the product and service"/>
        <s v="reviewing and analyzing the existing policy and regulatory framework for 30 Denton Avenue"/>
        <s v="Recommendations &amp; conditions associated with application for rental housing demolition affecting 847-871 Sheppard Avenue West"/>
        <s v="To discuss the terms of a potential settlement of our client's appeal of OPA 231 as it pertains to 2150 Lake Shore Blvd West"/>
        <s v="ability to measure the occupancy of any space, whether it be buildings, floors, offices, cafeterias, conference rooms, coupled with the ability to eliminate security tailgating"/>
        <s v="Cancer center for Toronto"/>
        <s v="Proposed Site Plan application for redevelopment of 15-19 Cordova Avenue"/>
        <s v="Long term waste management strategies for industry in packaging for industrial, consumer and foodservice markets."/>
        <s v="11 Yorkville"/>
        <s v="We help businesses and government organizations communicate with their clients and contacts efficiently and effectively. We support and facilitate animal licensing programs with our municipal partners across Ontario to maximize each municipalities revenue."/>
        <s v="154 Front Street East"/>
        <s v="Zoning and associated planning applications for 4631 Steeles Avenue East, 33 &amp; 47 Redlea Avenue."/>
        <s v="Supporting the long-term financial viability of HSA housing co-ops and non-profit housing providers by redirecting negative operating subsidies to capital repair reserves."/>
        <s v="Redevelopment of 286-294 Main Street, Toronto"/>
        <s v="Discuss issues pertaining to the energy industry in Toronto and elsewhere in Canada."/>
        <s v="To seek changes to the approved Heritage provisions of the mixed use development at 263 Adelaide St W"/>
        <s v="The City of Toronto's Vision Zero Road Safety Plan (2017-2021)"/>
        <s v="Bicycle lanes in the City of Toronto_x000a_(Richmond/Adelaide and Bloor Street Cycling Pilot)"/>
        <s v="Road infrastructure, maintenance, state of good repair and capital project delivery."/>
        <s v="I am a private centre but I would like to apply for subsidy because the need for childcare in North York families is extremely high."/>
        <s v="Automated Speed Enforcement (Photo Radar)"/>
        <s v="Golden Mile Secondary Plan Study"/>
        <s v="Planning Opinion letter in support of a rezoning application for redevelopment of 100, 200 &amp; 300 Consilium Place."/>
        <s v="Communications related to the Broader Construction Associations Consulting Group (BCACG)"/>
        <s v="Including the entire property at 2201 Eglinton Ave / 888 Birchmount Rd in the Golden Mile Secondary Plan area."/>
        <s v="Discuss Community Engagement services re zoning application inn support of redevelopment of 861 &amp; 863 St. Clair Ave. W."/>
        <s v="Discuss Community Engagement services re zoning application in support of redevelopment of 861 &amp; 863 St. Clair Ave. W."/>
        <s v="Lobby government officials and staff members as a means to strengthen relationships and create the most favourable business climate for BASF Canada to operate. Activities will be directed towards modifying or repealing existing legislation"/>
        <s v="Traditional plywood (exterior) and drywall (interior) hoarding to enclose construction sites have been the industry standard in North America. New to the North American market is Greenloc Environmental Hoarding, made of recycled plastic PVC panels mounted"/>
        <s v="Acreage and tonnage taxation for railways."/>
        <s v="Discussion re exemption of site plan app re 50 Carroll St."/>
        <s v="Consents for easements, zoning amendment, site plan application and building permits for 1467 Bathurst Street, York, Ontario"/>
        <s v="Matters relating to planning approvals for lands municipally known as 45 Strachan Avenue."/>
        <s v="Matters relating to planning approvals for lands municipally known as 11&amp;25 Ordnance Street"/>
        <s v="Matters relating to planning and development of lands municipally known as 100 Simcoe Street"/>
        <s v="As a community builder, I am seeking to create a Business Improvement Area for West King West area in Ward 10."/>
        <s v="Assisting with the development application at 126, 132, 142 John St. &amp; 259, 261, 263 &amp; 267 Richmond St. W."/>
        <s v="Discuss Toronto Pearson's growth and the City's transit network plan"/>
        <s v="Discussions related to proposed development at 5959 Yonge Street to advance mediation process."/>
        <s v="838 Broadview Avenue."/>
        <s v="Lobbying to adopt regulation of low-speed 250 watt shared e-scooters and discussion of appropriate conditions they would be allowed to operate on public rights-of-way."/>
        <s v="838, 840, 842, 844 Broadview Avenue"/>
        <s v="Redevelopment of property at 63 and 73 Widdicombe Hill Boulevard."/>
        <s v="Redevelopment of 502 Adelaide Street West and 119-123 Portland Street"/>
        <s v="Zoning By-law application in support of redevelopment of 4-6 Tippett Rd."/>
        <s v="Community Engagement Services in connection with redevelopment of 300 Bloor St. W."/>
        <s v="The project location of this subject matters is 220 McRae Drive, East York, ON M4G 1T5."/>
        <s v="The project location of this subject matters is 17 St Andrew Street, Toronto, ON M5T 1K7."/>
        <s v="The project location of this subject matters is 409 Huron Street, Toronto, ON M5S 2G5."/>
        <s v="The project location of this subject matters is 2654-26680 Bayview Avenue, North York, ON M2L 1B9."/>
        <s v="Development of 1071 King St. W. into a mixed use, rental residential building."/>
        <s v="319 Jarvis Street. Proposal for a 45-storey mixed-use condominium designed by the IBI Group."/>
        <s v="1355 Neilson Road, Scarborough"/>
        <s v="The proposed redevelopment of 733 Mount Pleasant Road"/>
        <s v="RioCan Hall - 126, 132, 142 John St. &amp; 259, 261, 263 &amp; 267 Richmond St. W."/>
        <s v="300 Bloor Street West, City of Toronto"/>
        <s v="10-16 Wellesley Street, 5-7 St. Nicholas Street, and 586 Yonge Street"/>
        <s v="45-65 Huntley Street"/>
        <s v="411 Church Street"/>
        <s v="254 Adelaide Street West"/>
        <s v="Rezoning Application for 462 Wellington Street West."/>
        <s v="39 East Liberty Street"/>
        <s v="19 Western Battery Rd"/>
        <s v="315 Spadina Ave,Toronto"/>
        <s v="Application, Site plan for 15 &amp; 19 Cordova Avenue"/>
        <s v="Introduce the City to Poly-Mor Canada Inc's goods and/or services_x000a_LIFTING AND STABILIZING TECHNOLOGY USING HIGH DENSITY CLOSED CELL POLYURETHANE."/>
        <s v="46-54 Ossington Avenue_x000a__x000a_Row houses being renovated with rear additions and converted to retail and office uses."/>
        <s v="Applications in support of redevelopment of 15-19 Cordova Avenue"/>
        <s v="Streetcar Rear Door Cameras"/>
        <s v="New residential development application at 680-688 Sheppard Avenue East, North York."/>
        <s v="Okta is a cloud based identity and access management platform, that allows our customers to securely connect to the applications they use on a daily basis. We offer Single Sign On, Multi-factor Authentication, Lifecycle Management, etc."/>
        <s v="City of Toronto Combined Sewer Outfall Tunnels"/>
        <s v="ZBA application in support of redevelopment of 938-950 King St. W. &amp; 95-99 Strachan Ave."/>
        <s v="930 Progress Avenue, Scarborough"/>
        <s v="Proposed alterations to a designated heritage property located at 33 Avenue Road"/>
        <s v="Proposed alterations to a designated heritage property located at 33 Avenue Road."/>
        <s v="Discussion on Enbridge Gas Inc., its Toronto Footprint and key initiatives."/>
        <s v="Redevelopment of property at 340 Mill Road"/>
        <s v="84 Wembley Road, Toronto"/>
        <s v="Meetings regarding open tendering as it relates to the passage of the Ontario government's Bill 66."/>
        <s v="Smart Track"/>
        <s v="Zoning non-compliances that require approval of a minor variance to implement the development approved at Council for 3655 Kingston Road."/>
        <s v="Vendor Day Presentation on Construction Project Management and Document Management Systems."/>
        <s v="1630 Bloor Street West_x000a__x000a_Minor variance, Site Plan Approval"/>
        <s v="City of Toronto's short-term rental regulations"/>
        <s v="46-54 Ossington Avenue"/>
        <s v="Streetcar photo enforcement program, Redflex's proposed technology and potential pilot program."/>
        <s v="ZBA application in support of redevelopment of 9 &amp; 25 Dawes Road."/>
        <s v="ZBA application in support of redevelopment of 9 &amp; 25 Dawes Road"/>
        <s v="OPA &amp; ZBA applications in support of redevelopment of 900 York Mills Rd."/>
        <s v="3803 Dundas Street West"/>
        <s v="2 Tecumseth Street"/>
        <s v="860 Richmond Street West"/>
        <s v="7 Labatt Avenue &amp; 77 River Street"/>
        <s v="3100 Keele Street"/>
        <s v="299 Campbell Avenue"/>
        <s v="385 The West Mall"/>
        <s v="491/481/453 Eglinton Avenue West"/>
        <s v="259 Geary Avenue"/>
        <s v="1655 Dupont Street"/>
        <s v="Matters relating to the development of the property municipally identified  as 150, 158, 164, 181 and 200 Sterling Road and 20 Perth Avenue"/>
        <s v="Matters relating to the proposed redevelopment of 81 Bay Street."/>
        <s v="currently working towards development approvals for 159 Wellesley East"/>
        <s v="Educating public office holders about single-use plastic product and waste-diversion."/>
        <s v="Pursuing development approvals for 321 Davenport Road"/>
        <s v="pursuing final development approvals for 520 Richmond Street West."/>
        <s v="pursue development approvals for 32 Eastern"/>
        <s v="construction of 51 Camden"/>
        <s v="pursue development approvals of 125 George Street"/>
        <s v="Potential development for 15 Fraser Avenue and 42 Fraser Avenue and other lands in Liberty Village West, specifically; 30 Fraser Avenue; 35 Mowat Avenue and 37 to 39 Mowat Avenue."/>
        <s v="Matters relating to the development of the property municipally identified as 150, 158, 164, 181 and 200 Sterling Road and 20 Perth Avenue."/>
        <s v="2360-2376 Yonge Street &amp; 31-37 Helendale Avenue"/>
        <s v="City government (Museum / park / zoo) looking for a museum, event center, and gift shop point of sale system for their stores."/>
        <s v="Exterior lighting, including decorative and street lighting, as well as smart capabilities. Additionally, specialized lighting products for industrial applications such as subway platforms or train garages."/>
        <s v="543 Richmond Street West_x000a_Pre-Approval conditions"/>
        <s v="Introduce the multi mini interview system (MMI), a Talent Assessment System to the City of Toronto."/>
        <s v="Assisting with development application for 680-688 Sheppard Avenue East"/>
        <s v="To present concept ideas and a site plan for future development of 5959 Yonge Street, due to pending mediation hearing at the OMB. The concepts presented are for the consideration of the planning councilor officials, and further input if needed."/>
        <s v="227 Front Street East"/>
        <s v="Licensing and by-laws regarding lending and payday loan stores."/>
        <s v="Customized photo enforcement and violations processing solutions, including but not limited to automated red light, automated speed and flexible and portable handheld solutions."/>
        <s v="Accerta administers government sponsored social service benefits programs and would like to collaborate with the City for the provision of dental and vision care."/>
        <s v="rezoning issue: 18 120119 WET 11 OZ_x000a_2346 Weston Road"/>
        <s v="To introduce the benefits and services of iMVR and our software IRIS to enhance transportation saftey."/>
        <s v="solid state hardware that eliminates rust, scale, and biofilm from water pipes/system_x000a_Uses no power or chemicals"/>
        <s v="Development application at 2400-2444 Yonge Street."/>
        <s v="Toronto/Metrolinx bridge to connect 1100 King St. W to 85 Hanna Avenue."/>
        <s v="Discuss potential opportunities to place new digital third party advertising structures along the Gardiner Expressway."/>
        <s v="105 Wells Hill Ave"/>
        <s v="Education on benefits of car sharing; changes to regulations/bylaws; and access to residential parking permits for Zipcar vehicles; parking within condo developments that may incorporate car sharing."/>
        <s v="Development of a residential condominium at St. Clair Avenue West and Forest Hill Road."/>
        <s v="5995-5997 Yonge St - Development efforts"/>
        <s v="6150 Yonge St - development efforts"/>
        <s v="4916-4946 Dundas Street West and 4-10 Burnhamthorpe Road"/>
        <s v="Vendor Day_x000a_Purpose_x000a_The goal of the construction project management and document management system is to identify a scalable, enterprise-wide solution."/>
        <s v="Applications in support of redevelopment of 260 High Park Avenue"/>
        <s v="Regulation of Rooming Houses"/>
        <s v="Minor variance required to open a daycare facility in an R Zone in a detached house at 105 Wells Hill Avenue"/>
        <s v="1277 Wilson Avenue, Toronto"/>
        <s v="Assist with development approvals for 321 Davenport Road"/>
        <s v="Assist with development applications for 520 Richmond Street West."/>
        <s v="Assist with development approvals for 159 Wellesley Street East"/>
        <s v="Assist with the development approvals for 51 Camden Street"/>
        <s v="Assist with the development applications for 125 George Street."/>
        <s v="Zoning update for Cadillac Fairview Fairview Mall at 1800 Sheppard Ave E, Toronto, Ontario."/>
        <s v="Application for site redevelopment at the corner of John St. and Richmond in downtown Toronto._x000a_Address: 126 John St. Toronto, ON M5V 2E3"/>
        <s v="26 Grenville St/27 Grosvenor St_x000a_Planning, design, engineering etc. comments from City departments, agencies and other commenting bodies with respect to the processing of rezoning and site plan applications leading to approval from City of Toronto Council."/>
        <s v="Discussion in regards to the installation of a  SHARC geothermal system for site: 11-25 Yorkville Ave"/>
        <s v="Development approvals for a mixed use building at North/West corner of Bloor St. W and Spadina Ave."/>
        <s v="Construction &amp; permit approvals for mixed use building at 730 Hillsdale Avenue East"/>
        <s v="Assist with development application for 45 La Rose Ave."/>
        <s v="Application for Site Plan Approval_x000a_66 Jutland Rd._x000a_App. No. 17 27 8837 WET 05 SA"/>
        <s v="Planning and zoning barriers to hotel development in Downtown Toronto."/>
        <s v="Packaging and Circular Economy Discussions"/>
        <s v="580 Evans Ave., Etobicoke_x000a_Official Plan Amendment App.No. 11 326670 WET 06 OZ_x000a_Zoning Bylaw Amendment. App.No. 14 268446 WET 06 OZ"/>
        <s v="Community Engagement services in support of applications re redevelopment of 27 Grosvenor St. &amp; 26 Grenville St."/>
        <s v="Lobbying for extension to lease/license from City of Toronto for the property at 97/99 Commissioners Street."/>
        <s v="929 and 933-935 The Queensway"/>
        <s v="Grip Idle Management System - educate City of Toronto with the costs associated with unnecessary vehicle idling with the focus of reducing operation cost and emissions. Proposal Grip System to address idling problem."/>
        <s v="To provide a description of the development proposal for 1 Richview Road"/>
        <s v="RE the development of 1150 Eglinton Ave. East and 844 Don Mills Rd."/>
        <s v="RE development of 89-109 Niagara St."/>
        <s v="299 Glen Lake Ave"/>
        <s v="Assist with development applications for 2150 Lake Shore Blvd West"/>
        <s v="3300 Dufferin Street Plan"/>
        <s v="Lobbying on Noise By-law review and City Proposals"/>
        <s v="Toronto's Blue Bin program and items currently/to be included; Keurig's Canadian pathway to 100% recyclable coffee pods"/>
        <s v="Planning and Development Approvals and issues related to 939 Eglinton Avenue East"/>
        <s v="Discussions pertaining to ongoing operations and new technologies in the waste management and recycling industry"/>
        <s v="Applications in support of redevelopment of 41 Wabash Ave."/>
        <s v="Matters relating to approvals for the proposed redevelopment of the lands identified as 63-85 Raglan Avenue"/>
        <s v="Service provider by-law enforcement related to motor vehicles towing, storage and garage related billings to insurance industry"/>
        <s v="Draft Plan of Subdivision Processing and approvals.  36&amp; 37 Jane Osler Drive._x000a__x000a_Subdivision 12 144928 NNY 15SB"/>
        <s v="The Well - economic impact event planning_x000a_(Front Street West/Spadina Avenue)"/>
        <s v="We are the experts of the emergency management and can cover any any overflow emergency calls and after hours emergency calls"/>
        <s v="1704 Avenue Rd. New development on Avenue Rd."/>
        <s v="Having undertaken fuel projects for TTC in 2017 &amp; 2018, we would like to discuss how we can work with City of Toronto to reduce your fuel spend, improve supplier engagement, introduce dymamic purchasing and increase efficiency."/>
        <s v="2 Champagne Drive"/>
        <s v="Under the Province's Bill 66 'Restoring Ontario's Competitiveness Act 2018' municipalities may be able to move to open shop tendering in construction projects, moving away from existing arrangements with construction unions. I will lobby against this."/>
        <s v="To discuss the potential development of 6 Dawes Road."/>
        <s v="Temperature standards report HL3.05 to be discussed at the Board of Health meeting scheduled for Feb 25, 2019."/>
        <s v="Electrical safety. Mayor Tory announced (Feb 2019) via a press conference that the City will start an inspection blitz of apartment buildings."/>
        <s v="Housing Now Initiative was introduced at Exec Ctte in Jan 2019.  I will be following up with meetings, etc moving forward."/>
        <s v="To educate the municipal government on the importance of the Ontario Food Terminal to jobs and economic growth in the region, especially in Etobicoke."/>
        <s v="Approval, processing related to development at Sheppard Ave E and Pharmacy Ave."/>
        <s v="Development of Brookbanks Public Library property 210 Brookbanks Drive"/>
        <s v="To respond and provide information with respect to a proposed motion that would uniquely apply to GM to limit the purchase of GM vehicles based on country of manufacture."/>
        <s v="King St. Pilot Project and ensuring that the project's impact on small business owners in the area is understood and considered before any final decisions on the project's permanency are made."/>
        <s v="578-580 King Street West -- Rezoning Application"/>
        <s v="Planning and Development for RioCan Hall; John &amp; Richmond (126 John Street)"/>
        <s v="Assist with the development of 2 Teagarden Ct."/>
        <s v="6000 Kingston Road"/>
        <s v="1625 Military Trail"/>
        <s v="The adoption by the City of a policy that the City will not purchase motor vehicles made by General Motors in Mexico, in support of efforts to save the General Motors manufacturing plant in Oshawa."/>
        <s v="We are looking to work with the City of Toronto to build and maintain websites for multiunit residential buildings including community housing.  These websites will help to build community for the residents, utilizing social credits to increase involvement"/>
        <s v="General Ossington Avenue portfolio matters, potentially concerning properties at 38-42 Ossington Avenue, 41 Ossington Avenue, 46-54 Ossington Avenue, 96-100 Ossington Avenue, 109 Ossington Avenue and 120 Ossington Avenue"/>
        <s v="General matters related to the Toronto Carpet Factory Complex located at the properties municipally known as 1179-1189 King Street West, 67-85 Mowat Avenue and 72-90 Fraser Avenue"/>
        <s v="850 York Mills Road, Toronto"/>
        <s v="Myrtha Pools Canada would like to lend its expertize in the procurement of competition and leisure pools in the City of Toronto.  Myrtha is the worlds leading expert in custom modular steel membrane pools."/>
        <s v="Discussions regarding affordable housing, and municipal planning and development policies to highlight the benefits of integrated communities and building designs."/>
        <s v="2380 Dufferin Street, Toronto, Ontario"/>
        <s v="Planning and Development of 101 Spadina Ave, Toronto."/>
        <s v="49, 53, and 55 Judson Street -App. No. 15 247232 WET 06 OZ_x000a_Review applicable Zoning Bylaw requirements and Settlement Discussions of Appeal to the Ontario Municipal Board"/>
        <s v="To permit the residential development of a former school site at 20 Wallasey Ave."/>
        <s v="Discussions pertaining to ongoing operations and new technologies in the waste management and recycling industry."/>
        <s v="Assist with development application for 50 Carroll Street"/>
        <s v="Open Door project @ 2346 Weston Road"/>
        <s v="Keeping the Mayor and City Councillors abreast of Sun Life Financial's community engagement activities."/>
        <s v="Lobbying for determining which valves and valve specific characteristics to select for the design, repair and refurbishment of the Toronto water, wastewater and storm water systems"/>
        <s v="9 &amp; 25 Dawes Road"/>
        <s v="Approach of Labour policy to upcoming changes to Unionized workplaces and relational benefits under City of Toronto Fair Wages Policy_x000a_Benefits of Hammerheads program and its economic impact on the City's efforts at poverty reduction"/>
        <s v="1 Highgate Ave &amp; 362 Spring Garden Avenue, Toronto_x000a_Demoltion permit for existing residential home (not replacing)at rear of property"/>
        <s v="Community Engagement Services in connection with zba &amp; plan of subdivision applications in support of redevelopment of 20 Wallasey Ave."/>
        <s v="Community Engagement Services in connection with zba and plan of subdivision applications in support of redevelopment of 20 Wallasey Ave."/>
        <s v="To request the City to implement a regulated amount for storage of vehicles in a licensed storage facility at the rate of $100 per day under the Toronto Municipal Code Ch 545."/>
        <s v="1891 Eglinton Avenue East"/>
        <s v="1050 Sheppard Avenue West"/>
        <s v="1750 Ellesmere Road"/>
        <s v="228 Wilson Avenue"/>
        <s v="200 Chalkfarm Drive"/>
        <s v="DXC Technology wants to work with Technology Infrastructure Services to assist with workload migration; Cloud adoption and Cloud migration."/>
        <s v="Assist with the development of 217 Adelaide Street West"/>
        <s v="40 Broadway"/>
        <s v="80 Lynn Williams"/>
        <s v="36 Tippett Road"/>
        <s v="data and analytics for water utilities"/>
        <s v="Issues relating to waste diversion, recycling and the environment."/>
        <s v="Providing insights and information to the government based on international best practices in transit fare management and related services in transit IT."/>
        <s v="571 Prince Edward Drive North, Clearance of Site Plan Conditions, Works in the public road allowance for water, sanitary sewer, storm sewer  connections"/>
        <s v="Provide emergency mass notification technology to the City of Toronto employees."/>
        <s v="Education on Cannabis Consumption"/>
        <s v="Clean energy and transportation efficiency by doing more with less."/>
        <s v="Ontario Works - awareness of Accerta's services and value-adds pertaining to the management of the Ontario Works program (dental, vision, drug, etc)."/>
        <s v="Introduce our Technology Skills Platform for Technologist or any wanting to be technologist for the City of Toronto"/>
        <s v="Seeking policies to facilitate development of the Client's Lands at 2150 Lakeshore Blvd. West. Possible location of a Park Lawn GO Station."/>
        <s v="50 Scollard"/>
        <s v="Sign Bylaw and Third Party Sign Tax  related matters"/>
        <s v="Assist with the development applications for 26 Sloane Ave."/>
        <s v="Assist with the development application for 100, 200 &amp; 300 Consilium Place"/>
        <s v="48 and 50 Gwendolen Crescent"/>
        <s v="Bike sharing regulations"/>
        <s v="Consultation on Chapter 545, Licensing, Body Rub Parlors and Holistic Centres"/>
        <s v="Development of 5959 Yonge Street, Toronto."/>
        <s v="Development  of  5959 Yonge Street, Toronto."/>
        <s v="Site Plan Application 5789-5951 Steeles Avenue East - Section 37 Agreement"/>
        <s v="Meet with CreateTo staff to discuss lease of City owned land and/or obtain an easement across such lands located:_x000a_- in the ravine immediately south west of the intersection of HWY 27 and Finch Ave W; and_x000a_- in the ravine east of Sunnybrook Hospital."/>
        <s v="Discuss waste water heat recovery with Toronto Water various sites across the City sewer system"/>
        <s v="Discuss development of a city policy for waste water heat recovery"/>
        <s v="Planning Analysis with respect to redevelopment of 15 Dundonald Street"/>
        <s v="Discussions regarding proposed Sherway Official Plan Amendment."/>
        <s v="HDS Lock out Tag out device"/>
        <s v="Meeting to discuss a zoning by-law amendment application regarding 545 Lake Shore Boulevard West."/>
        <s v="Discussions, meetings and interviews regarding digital wayfinding, accessibility and transit trip planning (also use of TO360 mapping database)."/>
        <s v="Introduction of an alternative method of wastewater treatment for an environmentally beneficial technology that improves operational efficiencies, reduces electricity, sludge and FOG"/>
        <s v="Outstanding legal issues with the City of Toronto regarding the expropriation of 8, 12, 14, 16, 20, 22 and 24 Bonnington Place and 49 Sheppard Avenue East"/>
        <s v="SAP Update"/>
        <s v="Plastic problem can be solved. Introducing a new environmental material LIMEX project from Japanese government funding. It allows to produce Paper, Plastic, Fiber from Limestone. Lower cost and Higher quality product but also recyclable and biodegradable."/>
        <s v="Development of 45 Gordon Mackay Road lands"/>
        <s v="Respecting sign issue at 2904 Sheppard Ave East"/>
        <s v="100 Willcocks Street, Toronto"/>
        <s v="Housing Now"/>
        <s v="48 Meadowbrook Road"/>
        <s v="Applications in support of redevelopment of 625 Runnymede Rd."/>
        <s v="Assetic (http://www.assetic.com/) focuses on Strategic Asset Management Planning, essentially budget optimization, prediction modeling, long term financial planning, what if? scenarios, work programming etc."/>
        <s v="Facade treatment for the Bloor Marriott at 90 Bloor Street East"/>
        <s v="Keeping the Mayor, City Councillors and staff abreast of Sun Life Financial's community engagement activities."/>
        <s v="Introduce my company's good and services to the city of Toronto to help with solutions  for affordable housing, landlord issues and waste management."/>
        <s v="Relating to 985 Woodbine Ave."/>
        <s v="1405768 Ontario Limited will be lobbying the traffic controls in vicinity of 328 Bayview Avenue and appropriate conditions for a combined development application for 83-97 River Street and 2-4 Labatt Avenue that is subject  matter of LPAT appeal PL171162"/>
        <s v="The software that UiPath has available provides process automation that can be leveraged across the city departments to reduce costs, increase citizen engagement enabling City staff to focus on program implementation vs. managing existing process."/>
        <s v="Improved perimeter safety option to replace the temporary concrete barriers with a crash rated system that allows pedestrian permeabiltiy"/>
        <s v="Proposed office and seniors building that also conserves heritage building at 462 Wellington Street West"/>
        <s v="Regarding site at 240 Adelaide St W"/>
        <s v="Educate Councillors, the Mayor and staff on the role and history of the Carpenters District Council in Toronto. Monitor and provide strategic counsel on industry related issues; including infrastructure, transit and other city projects"/>
        <s v="Meeting to raise our interest in exploring the potential for the redevelopment of a site at 1911 Finch Avenue West._x000a__x000a_Client: Southdown Builders Ltd."/>
        <s v="Laneway housing opportunities in the Davenport and Lansdowne area  behind 1111 Lansdowne - 1153 Lansdowne"/>
        <s v="To introduce innovative products and services related to stone engravings for different types of exterior signage and permanent ground markings."/>
        <s v="Approval of a rezoning application located at 90 - 104 Queen Street West"/>
        <s v="Applications in support of redevelopment of 4694-4696 Kingston Rd."/>
        <s v="Community Engagement Services in connection with the ZBA application in support of redevelopment of 90-106 Queen St. E. &amp; 3 Mutual St."/>
        <s v="Discussions related to provision of services related to forensic, risk and emergency response engineering."/>
        <s v="BlueRock is seeking advice and advocacy as part of an opportunity assessment considering GTA for a future commercial manufacturing facility."/>
        <s v="pTrack Artificial Intelligence Software to manage peak demand for the ICI Program and hit all 5 peaks with minimal curtailments. The software sends GUARANTEED alerts via a web-based portal, sms, phone calls and emails. Payment is performance based."/>
        <s v="Introduce our objective expertise on trends in technology as well as unparalleled project management &amp; consulting services to the City of Toronto"/>
        <s v="Rama Office Interiors is an Aboriginal business majority owned by Rama First Nation.  We provide office design, furniture, and technology solutions to maximize work space and efficiency. We are lobbying to increase procurement with First Nation Businesses"/>
        <s v="Discussions with city staff pertaining to the development located at 462 Wellington Street West"/>
        <s v="To discuss development application at 831 Glencairn"/>
        <s v="Discuss the project at 831 Glencairn Avenue"/>
        <s v="To introduce goods and services to the city for film and television to promote Toronto and attract investors."/>
        <s v="2996 Weston Road: Single or Semi detached dwellings in existing residential community"/>
        <s v="Better connectivity between the Kitchener-Waterloo and Toronto innovation corridor."/>
        <s v="consulting and lobbying in all aspects for the approval of a mixed use development at 254 Adelaide Street West by the City of Toronto"/>
        <s v="City of Toronto participation in an Indigenous  community hub that is being developed to create a training and skills institute in the downtown core."/>
        <s v="Supporting opening up construction procurement to all qualified construction companies and workers regardless of union affiliation."/>
        <s v="Vehicle for hire regulations."/>
        <s v="Lobbying for Cleansheet communications regarding the expropriation of their former location at 425 Bloor St E, Toronto."/>
        <s v="49 Spadina Avenue"/>
        <s v="485 Wellington Street West"/>
        <s v="2019 Sign By-law Amendment application at the property known as 2378/2410 Eglinton Avenue East in Ward 13"/>
        <s v="2019 Sign By-law Amendment application at the premises known as 2075 Lawrence Avenue East in Ward 13."/>
        <s v="Building permit for 435 Yonge Street"/>
        <s v="474 Wellington Street West development application for a new office building. Height, massing and heritage elements of proposed combined development (474-488 Wellington Street West) and related LPAT appeal. Related economic development matters."/>
        <s v="Potential development for 35, 37 &amp; 39 Mowat Avenue."/>
        <s v="Development of 5959 Yonge Street, Toronto"/>
        <s v="Site Plan Control Application #09-172870 WET 11 SA_x000a_2270-2274 Weston Rd"/>
        <s v="Assist with development applications and approvals for 88 Queen Street East."/>
        <s v="Potential development of 15 Fraser Avenue."/>
        <s v="Potential development for 30 Fraser Avenue"/>
        <s v="Potential development for 42 Fraser Avenue"/>
        <s v="Meeting with City of Toronto officials in the areas of affordable housing and seniors with the purpose of introducing our project management, advisory, Furniture, Fixtures and Equipment services as an available third-party resource for future project work."/>
        <s v="Redevelopment of 111 Pacific Avenue, 255 Glenlake Avenue, and 66 Oakmount Road"/>
        <s v="Redevelopment of 7-21 Richgrove Drive and 620 Martin Grove Road"/>
        <s v="Redevelopment of 740 and 750 York Mills Road and 17 Farmstead Road"/>
        <s v="General housing supply and affordable housing policies in the City of Toronto."/>
        <s v="Ensuring the City of Toronto does not opt out of Schedule 9 of Provincial Legislation Bill 66. To ensure Fair and Open Tendering of City of Toronto Infrastructure Projects, so that all contractors, regardless of labour affiliation can bid on public project"/>
        <s v="White Shield Plaza - 2300 Lawrence Ave East"/>
        <s v="Residential and commercial real estate development and construction for 295 Jarvis Street"/>
        <s v="Assist with development approvals for 110 Maitland Street"/>
        <s v="Assisting with the development of 99 Blue Jays Way."/>
        <s v="To discuss the particulars of current design as represented in the Site Plan Application for SickKids Patient Support Centre"/>
        <s v="The impact of Federal drug pricing regulation changes on jobs, investment and research in the biopharmaceutical sector in the Greater Toronto Region."/>
        <s v="Development Bond for affordable housing"/>
        <s v="Assist with development applications for 900 Dufferin Street."/>
        <s v="Redevelopment at 19 Glen Agar Drive, Etobicoke"/>
        <s v="Better transit connectivity between Kitchener/Waterloo and downtown Toronto"/>
        <s v="Labour Relations_x000a_Bill 66_x000a_Under-Resourced Youth and Apprenticeships"/>
        <s v="Development of A Stewardship plan for portion of West Don River valley"/>
        <s v="Introduce fleet automation software to the city of Toronto so that they can maximize the efficiency of their solid waste collection fleet and services&quot;."/>
        <s v="Discuss specifications for High Density Polyethylene pipe systems both Structural Profile Wall &amp; Solid Wall for use in Stormwater, Sanitary Sewer, WWTP and Water transmission both for storage and conveyance of pipe with city staff."/>
        <s v="The ability to call on decision makers to present our construction tools and supplies with over 12,000 products at competitive pricing and next day delivery in the GTA and surrounding area."/>
        <s v="Managing affordable housing and Toronto Community Housing Corporation (TCHC) properties"/>
        <s v="Proposed Noise-By-law"/>
        <s v="Introduce GoodKnight Bed Bug Control Bed which uses heat and traps to eliminate bed bugs of ALL stages. Safe for humans as does NOT use chemicals; long-term solution."/>
        <s v="Bill 66, Restoring Ontario's Competitiveness Act, 2019"/>
        <s v="85 Hanna Avenue"/>
        <s v="Discussion regarding proposed built form on property at 601-605 Oakwood Avenue in City of Toronto."/>
        <s v="Seeking advocacy support from public officials for locating baseball infrastructure on Woodbine Racetrack lands"/>
        <s v="Discuss Toronto Pearson's groundside transportation."/>
        <s v="Meetings regarding the Noise By-law Review - Proposed Amendments to Chapter 591, Noise"/>
        <s v="Discussion regarding proposed built form on property at 601-605 Oakwood Ave"/>
        <s v="Assist in determining the status of a parcel of land in the west end. Intersection: Eighth Street and New Toronto Street"/>
        <s v="Proposed development at 26 Sloane Ave"/>
        <s v="Engage in discussions pertaining to the CarShare pilot program, and the free-floating CarShare policy. Modernize zoning for carsharing. Monitor opportunities that may impact the rental car / carsharing industry."/>
        <s v="Potential changes to the proposed noise by-law regarding internal commercial construction."/>
        <s v="Introduce services which might be of interest to the city such as information management, digital transformation, secure storage, secure destruction and data centres"/>
        <s v="Discussion regarding proposed built form for property located at 601-605 Oakwood Avenue in Toronto."/>
        <s v="Regulators, Flowmeters, Hose Assemblies, quick disconnects for Ambulances and first responders"/>
        <s v="Engage in discussions pertaining to the CarShare pilot program, and the free-floating CarShare_x000a_policy. Modernize zoning for carsharing. Monitor opportunities that may impact the rental car /_x000a_carsharing industry."/>
        <s v="King Street Transit Pilot"/>
        <s v="Redevelopment of our Place of Worship, Address, 515 Colstream Ave, North York On."/>
        <s v="Seeking advocacy support from public officials for locating baseball infrastructure on Woodbine Racetrack lands."/>
        <s v="Lobbying the City of Toronto in different capacities for the redevelopment of 2500 Yonge Street"/>
        <s v="Lobbying the City of Toronto in different capacities for the redevelopment of 90 Eglinton Avenue East"/>
        <s v="Official Plan and Zoning Amendment Application for 90 Eglinton Avenue East"/>
        <s v="Proposed redevelopment of the Victoria University campus.  The  Victoria University Campus located at Queen's Park Circle and Charles Street West."/>
        <s v="Exploratory discussion with the energy department regarding the provision of a Global Adjustment savings/notification service."/>
        <s v="85 Vickers Road, Etobicoke"/>
        <s v="Use of PVC inlets, their benefits/features, installation, specification language.  Discussion of pipe, water quality units, connections and general infrastructure conversation."/>
        <s v="Application in support of redevelopment of 646 &amp; 648 Dufferin St. &amp; 1 &amp; 3 Boland Lane"/>
        <s v="Applications in support of redevelopment of 646 &amp; 648 Dufferin St. &amp; 1 &amp; 3 Boland Lane"/>
        <s v="Applications in support of redevelopment of 1455-1475 O'Connor Dr."/>
        <s v="To discuss the impact of Bill 66 (An Act to Restore Ontario's Competitiveness Act, 2018)  - Schedule 9 will have on the work performed by LiUNA Local 183 and its members."/>
        <s v="Seeking approval of SDR 9 Crosslinked Polyethylene tubing made using the high pressure peroxide extrusion method (PEXa) for use as buried water service piping.  PEXa is available in 3/4&quot; thru 2&quot; dia in CTS and is suitable for HDD or open cut installation."/>
        <s v="231 Clinton Street, Minor Variance Application"/>
        <s v="Liquor Licence application of Mordecai Inc. for 1272 Dundas Street West, Toronto, M6J 1Z7"/>
        <s v="City Council position on Zoning by-law amendment application for 470-474 Wellington Street West, Toronto, ON M5V 1E3."/>
        <s v="Proposing a passenger ferry service to operate both within the Toronto Harbour and between GTA municipalities."/>
        <s v="Assist with economic development and pursuing affordable housing initiatives for Dream Maker Inc."/>
        <s v="Applications in support of redevelopment of 1202-1204 Avenue Rd."/>
        <s v="Applications in support of redevelopment of 1455 - 1475 O'Connor Dr."/>
        <s v="Assist with development applications for 145 Wellington Street West"/>
        <s v="To discuss the possible development at 3447 Kennedy Ave property."/>
        <s v="Discuss Toronto Pearson's growth and the City's transit network plan regarding Eglinton West LRT."/>
        <s v="Yorkdale 3401 Duffering Street, Toronto Ontario, Holiday shopping hours"/>
        <s v="INCLUSIONARY ZONING - Staff are proposing a policy on Inclusionary Zoning as a way to build more affordable units which will be addressed by PHC throughout the year and Council by the end of the year."/>
        <s v="125 George St &amp; 231 Richmond St. E._x000a_Proposing Resident &amp; Commercial buildings"/>
        <s v="Committee of Adjustment - BILD Renovator members will be advocating for changes to the CofA - specifically requesting a separate stream to address their minor variance applications."/>
        <s v="The City of Toronto needs a way to securely share files across departments, with outside agencies and with City residents. Box provides this capability. Our intent is to share this capability with the City."/>
        <s v="transport advisory on roads and bridges life cycle management"/>
        <s v="To permit the construction of a retirement home at 4916-4946 Dundas Street West."/>
        <s v="Rezoning and Site Plan applications for 4916-4946 Dundas Street West, Toronto"/>
        <s v="Regulations regarding scooters, bicycles, and other road uses."/>
        <s v="Official Plan Amendment 367, Sheppard Avenue West Secondary Plan with respect to LPAT Appeal, File No. PL170343"/>
        <s v="to seek City of Toronto approvals for revisions to the existing sign at 520 Richmond Street East"/>
        <s v="Discussions with city staff and public officials pertaining to third party property management"/>
        <s v="ZBA Application &amp; Community Engagement services in connection with redevelopment of 6 Dawes Rd."/>
        <s v="to seek understanding and direction from City of Toronto Officials as to a possible mixed use redevelopment of 111-127 Strachan Avenue"/>
        <s v="Lobbying for feed-back for toy materials (hand puppets, finger puppets ect.) being developed for childcare environments."/>
        <s v="Meet with City officials to explore opportunities of improvement with light duty vehicle fleet."/>
        <s v="Food waste recycling to help address landfill stress, associated GHGs, cost to landfill maintenance, creating resources for Circular Economy and helping creating job initiative."/>
        <s v="Applications in support of redevelopment of 1745 to 1753 St. Clair Ave. W."/>
        <s v="Redevelopment of 6 Dawes Road, Toronto"/>
        <s v="Discussions with city staff pertaining to a development project located at 2494 Danforth Avenue"/>
        <s v="Assisting with the development of 40 Temperance Street."/>
        <s v="Matters relating to the redevelopment of 45 La Rose_x000a_Avenue"/>
        <s v="Introductory meetings and discussions pertaining to an economic opportunity for Toronto by permitting an outdoor musical event within the city (location to be determined)"/>
        <s v="2851 Yonge Street"/>
        <s v="Community Benefits Framework External Stakeholder Engagement Session."/>
        <s v="To discuss architectural design changes to 41 Chatsworth Dr. North York"/>
        <s v="Seeking sign variance approval for a digital screen project related to our business, located at 134 Peter St. One sign is situated on Peter Street south of Queen/north of Richmond; second sign is situated on Richmond Street west of Peter St/east of Spadina"/>
        <s v="Assisting with the development of 1220 Eglinton Avenue West"/>
        <s v="5 Mariposa Avenue_x000a_Proposed Planning Application - Minor Variance"/>
        <s v="Future resident and visitor personal transportation options."/>
        <s v="Front Yard Parking Pad for 254 St. Clair Avenue East, Toronto"/>
        <s v="962 Coxwell Avenue"/>
        <s v="Community Benefits Framework External Stakeholder Engagement"/>
        <s v="Software solution for Fire Preplanning and Fire Inspections"/>
        <s v="Pitch our products and services to City of Toronto Staff at the Social Procurement Fair 2019"/>
        <s v="We provide hardware sensors and software analytics for better monitoring and management of road congestion and would like to introduce our company and product to the City traffic department."/>
        <s v="611-623 Keele Street"/>
        <s v="Besides IT Services, we would like to offer graphic and web design, shredding, copying, mail preparation, and other office services._x000a__x000a_As well as provisioning office, janitorial, and mailing supplies and equipment."/>
        <s v="Development within Milliken Employment District"/>
        <s v="Patio licence renewal at The Rec Room located at the John Street Roundhouse at 255 Bremner Blvd."/>
        <s v="18 Restwell Cres."/>
        <s v="Lobbying on placement of billboards in city hall at the following addresses in Toronto:_x000a_1589 The Queensway"/>
        <s v="1555 and 1575 Queen Street East"/>
        <s v="Application in support of 1200 Dundas St. W."/>
        <s v="In regards to TMI - Testing/Maintenance and Inspection of Fire Protection Services such as Standard Operating Practices, NFPA25 and Fire Code Guidelines on Monthlies, Quarterlies and Yearlies for Inspection/Testing.  Deficiencies as per NFPA25."/>
        <s v="CDW Canada Corp. sign variance appeal at municipal address of 185 The West Mall."/>
        <s v="To provide technical training on CAN CSA-C282-09 and the Ontario Fire Code for emergency generators"/>
        <s v="Redevelopment of 583-599 Sherbourne St."/>
        <s v="295 Belfield Road"/>
        <s v="Application in support of redevelopment of 1488 Queen Street West"/>
        <s v="At 400 Eastern Avenue:  Convert existing back-to-back trivision static third party advertising sign to a single digital third party advertising sign (facing West) backed up by a first party static sign face (facing East)."/>
        <s v="Providing consulting services to help the city ensure that the technologies that they implement is in line with objectives set by council."/>
        <s v="We are looking to the city to not opt out of the schedule 9 amendments passed in Bill 66: An act to restore Ontario's competitiveness by amending or repealing certain acts"/>
        <s v="Environmental, Health &amp; Safety Risk Assessments and Compliance Audits / Fire &amp; Life Safety Compliance Gap Analysis"/>
        <s v="The adoption by Council of a resolution or policy in support of preserving and supporting independent local news media."/>
        <s v="ZBA for planned development at 300 Danforth Road, Scarborough."/>
        <s v="to seek City of Toronto approvals for the upgrading of the existing sign at 2 Atlantic Avenue"/>
        <s v="To seek City of Toronto approvals for a new sign at 923 Oxford Street"/>
        <s v="To seek approvals from the City of Toronto for a new sign at 1589 The Queensway"/>
        <s v="Information technology issues across the City of Toronto including the use of multiple financial systems."/>
        <s v="2376 Dundas Street West"/>
        <s v="ZBA Application and relevant reports/material and Community Engagement services in support of redevelopment of 2441 Bayview Avenue"/>
        <s v="1218 Royal York Road, Toronto"/>
        <s v="871-899 College Street"/>
        <s v="1684-1700 Queen Street East"/>
        <s v="Lobbying on placement of billboards in city hall at the following addresses in Toronto:_x000a_923 Oxford st., Toronto."/>
        <s v="Lobbying on placement of billboards in city hall at the following addresses in Toronto:_x000a_2075 Lawrence Ave. East, Toronto"/>
        <s v="Lobbying on placement of billboards in city hall at the following addresses in Toronto:_x000a_2378 Eglinton Ave. East, Toronto"/>
        <s v="Lobbying on placement of billboards in city hall at the following addresses in Toronto:_x000a_2904 Victoria Park, Toronto."/>
        <s v="Lobbying on placement of billboards in city hall at the following address in Toronto:_x000a_520 Richmond St. East., Toronto"/>
        <s v="1202-1204 Avenue road ,toronto"/>
        <s v="Advocate for WAV partnership with the Toronto Transit Commission and the City of Toronto to allow_x000a_Autzu, a ride-share technology-driven vehicle fleet management company, to qualify to bid on Wheel-_x000a_Trans contract services."/>
        <s v="Procom was asked to participate in the City of Toronto Market Sounding Sessions for the discussions in IT Contingent Labour procurement approaches with the Purchasing and Materials Management Division."/>
        <s v="Community Benefits Framework External Stakeholder Engagement Sessions"/>
        <s v="Discussing the effective use of social procurement policy to facilitate entry into construction apprenticeships and remove barriers for entry. Also discuss the use and profile of Mechanical Insulation Audits and Inspections for reducing emissions."/>
        <s v="Discuss the decision city hall faces on open tendering for municipal construction contracts in Toronto in consideration of Schedule 9 of the provincial government's Bill 66 and the benefits that open tendering  would bring to the City of Toronto."/>
        <s v="regarding TLAB appeal for variance on 1982 Islington Ave Toronto"/>
        <s v="Conversion application for existing third-party ground sign at 400 Eastern Avenue"/>
        <s v="Make Aware: Propose New Advanced Technology for Ex protected Electrical &amp; Automation Systems consistent with CEC Zone System for future water/wastewater plant upgrades not currently being considered."/>
        <s v="Community Benefit Agreements, Pre-Apprentice training programs, environment/climate"/>
        <s v="Discussions with city staff pertaining to a development project located at 462 Wellington Street West"/>
        <s v="Provision of contracted building services"/>
        <s v="Lobbying regarding commercial and retail location matters that affect the industry as well as matters regarding beer deposit return system in accordance with the city of Toronto blue box."/>
        <s v="2309-2311 Lake Shore Blvd. West"/>
        <s v="8 Elm Street"/>
        <s v="Encouraging the City of Toronto to invest in robust data analytics and modern IT infrastructure."/>
        <s v="1236 Birchmount Road"/>
        <s v="planning development study in support of redevelopment of 1613 St. Clair Ave. W."/>
        <s v="Discuss development application at 1861 O'Connor Drive, Toronto."/>
        <s v="Community Engagement services in support of applications submitted in connection with redevelopment of 954-958 Broadview Ave. &amp; 72 Chester Hill Rd."/>
        <s v="Smart city activities and sensors and Trilliant plans to introduce our solutions and offerings to the City of Toronto"/>
        <s v="Discussions with City of Toronto on the Community Benefits Framework that is being developed. The purpose of the CBF is to maximize the social and economic impacts of community benefits initiatives at the City of Toronto."/>
        <s v="The subject property is 11 REDWAY RD., Toronto PIN No. 103820059_x000a_The site size is 57,128 M2 = to approx. 14 acrses_x000a_I would like to inquire if the city will support re-zoning."/>
        <s v="These interventions will aim to demonstrate the relevance of outsourcing to private security providers non-essential and/or administrative services currently provided by the police. The same rationale could apply to other first responders."/>
        <s v="Community Benefits/Social Procurement"/>
        <s v="Assisting with the development of 2577-2581 Yonge Street."/>
        <s v="We want to discuss changes to Construction hoarding sign (693-26) by-laws .  Specifically, we are looking for the by-laws to allow for Digital 1st and 3rd party Digital Signage on select Construction Sites/Hoarding."/>
        <s v="95 St. Joseph Street"/>
        <s v="Community Engagement services support of ZBA application for redevelopment of 11-19 Yorkville Avenue and 18 Cumberland Street"/>
        <s v="41 Chatsworth Drive"/>
        <s v="98:2MMA Line Spraying Application - Traffic Paint"/>
        <s v="We want to discuss changes to Construction hoarding sign (693-26) by-laws .  Specifically, we are looking for the by-laws to allow for Digital 1st and 3rd party Digital Signage on select Construction Sites/Hoarding"/>
        <s v="Community Engagement services in support of ZBA application re redevelopment of 316 Dupont Street."/>
        <s v="At the Pitch Session at the Social Procurement Fair 2019 on May 29, 2019, I will be introducing Green PI Inc's_x000a__x000a_1) Engineering Consulting Division- Mechanical &amp; Electrical and_x000a_2) Software development division."/>
        <s v="Discuss the decision city hall faces on open tendering for municipal construction contracts in Toronto in consideration of Schedule 9 of the provincial government's Bill 66 and the benefits that open tendering would bring to the City of Toronto."/>
        <s v="60 Mill Street, Toronto_x000a_Potential hotel at 60 Mill Street in the Distillery district"/>
        <s v="Appraisal services for Insurance Purposes"/>
        <s v="Overhead pedestrian bridge - Orde Street"/>
        <s v="Pitch Session at the Social Procurement Fair 2019"/>
        <s v="Request access to City's infrastructure, which requires peak shaving, time-of-use bill management, urgent power supply, off-grid power supply integrated with diesel generator, integration with renewables to test efficiency of our new battery system's tech."/>
        <s v="- Sensitivity Training Canada offers workshops to the City of Toronto to help provide psychologically safe workplaces/work environments for all employees and management of the City._x000a__x000a_- Psychologically safe workplaces promote mental health for all."/>
        <s v="Pitch our products and services to City of Toronto Staff at the Social Procurement Fair 2019."/>
        <s v="The City of Toronto is currently exploring moving to the Cloud. Issues to be discussed is how to maintain security, governance, and compliance requirements to the City's data in a multi-Cloud environment."/>
        <s v="201 Church Street Toronto"/>
        <s v="Only 20% of all e-waste is recycled because of lack of awareness and convenience. The Electrobac smartbin facilitates the responsible recycling of small e-waste items for individuals and businesses. It is an effortless, imperative, sustainability solution"/>
        <s v="Electrobac works with municipal IT teams to secure the disposal process of their used mobile devices. This simple service provides a financial return, detailed security procedures and documentation, as well as metrics on the positive environmental impact."/>
        <s v="Our client would like to start a commuter ferry service from Humber Bay to downtown Toronto.  In order to do so the company must secure a longterm extension of its existing lease downtown and a new lease adjacent to the Mimico Cruising Club in Humber Bay."/>
        <s v="Amendment to by-law to allow for highrise mixed-use development_x000a_The site is located mid-block, just west of the corner of Queen and MacDonell Avenue at 1488 Queen Street West"/>
        <s v="Amendment to by-law to allow for highrise mixed-use development_x000a_The site is located mid-block between Sherbourne and Bleecker at 383-387 Sherbourne and 34-50 Bleecker Street"/>
        <s v="Amendment to by-law to allow for mixed-use development_x000a_The site is located at the corner of Bathurst and Cedarcroft at 5950 Bathurst Street"/>
        <s v="Customized photo enforcement or violations processing solutions for red light cameras."/>
        <s v="Assisting with the development of 1408-1420 Bayview Avenue"/>
        <s v="8 Elm Street, Toronto"/>
        <s v="Discuss the Toronto West Rail path with the Councillor and impacts to Choice's site at 222 Lansdowne Avenue."/>
        <s v="Zerto is looking to raise awareness within the city of TORONTO for its award-winning Disaster Recovery and Business Continuity products."/>
        <s v="Shaw is looking to expand its network coverage in the City, particularly in areas without wireless networks."/>
        <s v="Reports and applications in support of redevelopment of 2993-3005 Sheppard Ave. E. &amp; 1800-1814 Pharmacy Ave."/>
        <s v="Informing government about Red Bull's commitment to arts, culture and sport in the City of Toronto"/>
        <s v="City Support for Minor Variance and funding for an affordable housing project at 2217 Kingston Rd."/>
        <s v="City of Toronto is discussing ways of doing business with vendors in the IT field.  CoT - Market Sounding Session Invitation - Contingent Labour"/>
        <s v="CofA &amp; applicaations in support of redevelopment of 2140 Bloor St. W."/>
        <s v="Pitch our products and services to City of Toronto Staff at the Social Procurement Fair 2019&quot;"/>
        <s v="Will be lobbying a specialized Managed Pressure Injury Prevention (MPIP) program for long-term care facilities. Will highlight the success of program in being able to reduce pressure injury incidence for Stage 3, 4 and Unstageable wounds by 97% in 13 LTC"/>
        <s v="I would like to discuss Security Services"/>
        <s v="Interior design, programming, feasibility planning, move management."/>
        <s v="ADC works to improve the built environment for Seniors and persons with disabilities through building accessibility assessments, inclusive design guides, accessible equipment and installation, and technology developed to manage data regarding accessibility"/>
        <s v="Mixed use intensification and redevelopment of the lands located at 2 &amp; 6 Royal York Road and 2663, 2667, 2673 and 2675 Lakeshore Blvd West"/>
        <s v="city requirements to obtain municipal approvals._x000a__x000a_Location of property: SW corner of Pharmacy Ave and Sheppard Ave"/>
        <s v="Mixed use intensification and redevelopment of the lands located at 2 &amp; 6 Royal York Road and 2263, 2667, 2673 &amp; 2675 Lakeshore Blvd West"/>
        <s v="Decisions related to the procurement of technology for emergency service providers."/>
        <s v="203 Jarvis Street"/>
        <s v="Advocating on behalf of Trans-Northern Pipelines Inc., introducing the company and its values and operations to decision-makers, and demonstrating how TNPI operates and protects the public and environment as a reliable operator."/>
        <s v="Sign variance application at 2904 Sheppard Ave E"/>
        <s v="Discussion regarding plans for the Northwest PATH (Union Station to Wellington Street)"/>
        <s v="Discussions with city staff pertaining to a development project located at 3429 Bloor Street West"/>
        <s v="To promote the development of a Public Planetarium in Toronto and the interests of the non-profit Space Place Planetarium Canada (Toronto)"/>
        <s v="Application in support of redevelopment of 203 Jarvis St."/>
        <s v="Invenio plans to bring the global best practices to the City of Toronto. From best in line technical platforms to subject matter experts in implementation of those ideas. We focus on business processes related to tax collection, disbursement &amp; case mgt."/>
        <s v="Proposed development at 3311 Bathurst Street (Rezoning Application No.18 132442 NNY 16 OZ; Site Plan Approval Application No. 18 270798 NNY 08 SA)"/>
        <s v="Edenbridge on the Kingsway - 255 The Kingsway Toronto"/>
        <s v="Application for license new personal services setting for the Beauty Clinic By Shoppers - 15 Marie Labatte Road"/>
        <s v="WeWork, City of Toronto and one of the City's real estate brokers have been having exploratory meetings since 2018 to discus the City's real estate portfolio and how WeWork can possibly become a strategic partner"/>
        <s v="Educate city decision makers regarding textile recycling initiative that Talize has executed with the Region of Peele, and ask Toronto if their interested in the same curbside textile program."/>
        <s v="Discussions with city staff and elected officials pertaining to a development project at 3429 Bloor Street West"/>
        <s v="Informing city Re: Diversity Developer, Dream Maker Developments Inc."/>
        <s v="838-844 Broadview avenue"/>
        <s v="Planning &amp; Urban Design Opinion Report  re Due Diligence re redevelopment of 1613 St. Clair Ave. W."/>
      </sharedItems>
    </cacheField>
    <cacheField name="InitialApprovalDate" numFmtId="164">
      <sharedItems containsSemiMixedTypes="0" containsNonDate="0" containsDate="1" containsString="0" minDate="2008-02-13T00:00:00" maxDate="2019-06-05T00:00:00"/>
    </cacheField>
    <cacheField name="EffectiveDate" numFmtId="164">
      <sharedItems containsSemiMixedTypes="0" containsNonDate="0" containsDate="1" containsString="0" minDate="2012-01-18T00:00:00" maxDate="2019-06-05T00:00:00"/>
    </cacheField>
    <cacheField name="ProposedStartDate" numFmtId="164">
      <sharedItems containsNonDate="0" containsDate="1" containsString="0" containsBlank="1" minDate="2008-01-01T00:00:00" maxDate="2019-06-28T00:00:00"/>
    </cacheField>
    <cacheField name="ProposedStartYear " numFmtId="0">
      <sharedItems containsSemiMixedTypes="0" containsString="0" containsNumber="1" containsInteger="1" minValue="1900" maxValue="2019" count="13">
        <n v="2008"/>
        <n v="1900"/>
        <n v="2010"/>
        <n v="2009"/>
        <n v="2011"/>
        <n v="2013"/>
        <n v="2012"/>
        <n v="2014"/>
        <n v="2015"/>
        <n v="2016"/>
        <n v="2017"/>
        <n v="2018"/>
        <n v="2019"/>
      </sharedItems>
    </cacheField>
    <cacheField name="ProposedEndDate" numFmtId="164">
      <sharedItems containsNonDate="0" containsDate="1" containsString="0" containsBlank="1" minDate="2016-12-31T00:00:00" maxDate="2020-07-01T00:00:00"/>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779">
  <r>
    <s v="SM10470"/>
    <s v="Active"/>
    <x v="0"/>
    <x v="0"/>
    <x v="0"/>
    <d v="2008-08-01T00:00:00"/>
    <d v="2019-02-04T00:00:00"/>
    <d v="2008-02-11T00:00:00"/>
    <x v="0"/>
    <d v="2019-12-31T00:00:00"/>
  </r>
  <r>
    <s v="SM10650"/>
    <s v="Active"/>
    <x v="0"/>
    <x v="0"/>
    <x v="1"/>
    <d v="2008-02-13T00:00:00"/>
    <d v="2019-05-14T00:00:00"/>
    <d v="2008-02-14T00:00:00"/>
    <x v="0"/>
    <d v="2019-06-30T00:00:00"/>
  </r>
  <r>
    <s v="SM10651"/>
    <s v="Active"/>
    <x v="0"/>
    <x v="0"/>
    <x v="2"/>
    <d v="2008-02-13T00:00:00"/>
    <d v="2018-07-25T00:00:00"/>
    <d v="2008-02-14T00:00:00"/>
    <x v="0"/>
    <d v="2019-06-30T00:00:00"/>
  </r>
  <r>
    <s v="SM10653"/>
    <s v="Active"/>
    <x v="0"/>
    <x v="1"/>
    <x v="3"/>
    <d v="2008-02-13T00:00:00"/>
    <d v="2018-07-25T00:00:00"/>
    <d v="2008-02-14T00:00:00"/>
    <x v="0"/>
    <d v="2019-06-30T00:00:00"/>
  </r>
  <r>
    <s v="SM10654"/>
    <s v="Active"/>
    <x v="0"/>
    <x v="2"/>
    <x v="4"/>
    <d v="2008-02-13T00:00:00"/>
    <d v="2018-07-25T00:00:00"/>
    <d v="2008-02-14T00:00:00"/>
    <x v="0"/>
    <d v="2019-06-30T00:00:00"/>
  </r>
  <r>
    <s v="SM11093"/>
    <s v="Active"/>
    <x v="1"/>
    <x v="3"/>
    <x v="5"/>
    <d v="2008-05-27T00:00:00"/>
    <d v="2018-06-25T00:00:00"/>
    <d v="2008-02-18T00:00:00"/>
    <x v="0"/>
    <d v="2019-06-06T00:00:00"/>
  </r>
  <r>
    <s v="SM11190"/>
    <s v="Active"/>
    <x v="0"/>
    <x v="4"/>
    <x v="6"/>
    <d v="2008-03-11T00:00:00"/>
    <d v="2019-01-11T00:00:00"/>
    <d v="2008-02-25T00:00:00"/>
    <x v="0"/>
    <d v="2019-12-31T00:00:00"/>
  </r>
  <r>
    <s v="SM11191"/>
    <s v="Active"/>
    <x v="0"/>
    <x v="4"/>
    <x v="7"/>
    <d v="2008-03-11T00:00:00"/>
    <d v="2019-04-02T00:00:00"/>
    <d v="2008-02-25T00:00:00"/>
    <x v="0"/>
    <d v="2019-12-31T00:00:00"/>
  </r>
  <r>
    <s v="SM11192"/>
    <s v="Active"/>
    <x v="0"/>
    <x v="5"/>
    <x v="8"/>
    <d v="2008-03-11T00:00:00"/>
    <d v="2019-01-11T00:00:00"/>
    <d v="2008-02-25T00:00:00"/>
    <x v="0"/>
    <d v="2019-12-31T00:00:00"/>
  </r>
  <r>
    <s v="SM11249"/>
    <s v="Active"/>
    <x v="1"/>
    <x v="6"/>
    <x v="9"/>
    <d v="2008-03-07T00:00:00"/>
    <d v="2019-02-12T00:00:00"/>
    <d v="2008-02-11T00:00:00"/>
    <x v="0"/>
    <d v="2020-02-11T00:00:00"/>
  </r>
  <r>
    <s v="SM11398"/>
    <s v="Active"/>
    <x v="0"/>
    <x v="7"/>
    <x v="10"/>
    <d v="2008-03-17T00:00:00"/>
    <d v="2019-04-05T00:00:00"/>
    <d v="2008-01-01T00:00:00"/>
    <x v="0"/>
    <d v="2020-03-31T00:00:00"/>
  </r>
  <r>
    <s v="SM11411"/>
    <s v="Active"/>
    <x v="0"/>
    <x v="8"/>
    <x v="11"/>
    <d v="2008-03-19T00:00:00"/>
    <d v="2019-01-28T00:00:00"/>
    <d v="2008-02-11T00:00:00"/>
    <x v="0"/>
    <d v="2019-12-31T00:00:00"/>
  </r>
  <r>
    <s v="SM11447"/>
    <s v="Active"/>
    <x v="0"/>
    <x v="9"/>
    <x v="12"/>
    <d v="2008-03-27T00:00:00"/>
    <d v="2018-07-25T00:00:00"/>
    <d v="2008-03-28T00:00:00"/>
    <x v="0"/>
    <d v="2019-06-30T00:00:00"/>
  </r>
  <r>
    <s v="SM11536"/>
    <s v="Active"/>
    <x v="1"/>
    <x v="10"/>
    <x v="13"/>
    <d v="2008-04-11T00:00:00"/>
    <d v="2019-01-24T00:00:00"/>
    <d v="2008-02-11T00:00:00"/>
    <x v="0"/>
    <d v="2019-12-31T00:00:00"/>
  </r>
  <r>
    <s v="SM11558"/>
    <s v="Active"/>
    <x v="1"/>
    <x v="11"/>
    <x v="14"/>
    <d v="2008-05-06T00:00:00"/>
    <d v="2018-06-06T00:00:00"/>
    <d v="2008-04-15T00:00:00"/>
    <x v="0"/>
    <d v="2019-06-05T00:00:00"/>
  </r>
  <r>
    <s v="SM11685"/>
    <s v="Active"/>
    <x v="1"/>
    <x v="12"/>
    <x v="15"/>
    <d v="2008-05-06T00:00:00"/>
    <d v="2018-09-20T00:00:00"/>
    <d v="2008-05-06T00:00:00"/>
    <x v="0"/>
    <d v="2019-09-18T00:00:00"/>
  </r>
  <r>
    <s v="SM11774"/>
    <s v="Active"/>
    <x v="0"/>
    <x v="13"/>
    <x v="16"/>
    <d v="2008-05-22T00:00:00"/>
    <d v="2019-02-15T00:00:00"/>
    <d v="2008-05-21T00:00:00"/>
    <x v="0"/>
    <d v="2019-11-30T00:00:00"/>
  </r>
  <r>
    <s v="SM12036"/>
    <s v="Active"/>
    <x v="0"/>
    <x v="14"/>
    <x v="17"/>
    <d v="2008-07-28T00:00:00"/>
    <d v="2018-12-27T00:00:00"/>
    <d v="2008-07-25T00:00:00"/>
    <x v="0"/>
    <d v="2019-11-30T00:00:00"/>
  </r>
  <r>
    <s v="SM12172"/>
    <s v="Active"/>
    <x v="0"/>
    <x v="15"/>
    <x v="18"/>
    <d v="2008-09-26T00:00:00"/>
    <d v="2019-02-15T00:00:00"/>
    <d v="2008-08-26T00:00:00"/>
    <x v="0"/>
    <d v="2019-12-31T00:00:00"/>
  </r>
  <r>
    <s v="SM12207"/>
    <s v="Active"/>
    <x v="1"/>
    <x v="16"/>
    <x v="19"/>
    <d v="2008-09-03T00:00:00"/>
    <d v="2019-03-08T00:00:00"/>
    <d v="2008-09-03T00:00:00"/>
    <x v="0"/>
    <d v="2019-12-31T00:00:00"/>
  </r>
  <r>
    <s v="SM12232"/>
    <s v="Active"/>
    <x v="0"/>
    <x v="17"/>
    <x v="20"/>
    <d v="2008-09-12T00:00:00"/>
    <d v="2012-01-18T00:00:00"/>
    <m/>
    <x v="1"/>
    <m/>
  </r>
  <r>
    <s v="SM12295"/>
    <s v="Active"/>
    <x v="0"/>
    <x v="18"/>
    <x v="21"/>
    <d v="2008-09-25T00:00:00"/>
    <d v="2012-01-18T00:00:00"/>
    <m/>
    <x v="1"/>
    <m/>
  </r>
  <r>
    <s v="SM12345"/>
    <s v="Active"/>
    <x v="0"/>
    <x v="19"/>
    <x v="22"/>
    <d v="2008-10-03T00:00:00"/>
    <d v="2019-02-14T00:00:00"/>
    <d v="2008-10-03T00:00:00"/>
    <x v="0"/>
    <d v="2019-09-30T00:00:00"/>
  </r>
  <r>
    <s v="SM12392"/>
    <s v="Active"/>
    <x v="1"/>
    <x v="20"/>
    <x v="23"/>
    <d v="2008-10-24T00:00:00"/>
    <d v="2018-06-06T00:00:00"/>
    <d v="2008-10-21T00:00:00"/>
    <x v="0"/>
    <d v="2019-06-01T00:00:00"/>
  </r>
  <r>
    <s v="SM12428"/>
    <s v="Active"/>
    <x v="0"/>
    <x v="21"/>
    <x v="24"/>
    <d v="2008-10-29T00:00:00"/>
    <d v="2018-06-18T00:00:00"/>
    <d v="2008-11-03T00:00:00"/>
    <x v="0"/>
    <d v="2019-05-31T00:00:00"/>
  </r>
  <r>
    <s v="SM12557"/>
    <s v="Active"/>
    <x v="0"/>
    <x v="22"/>
    <x v="25"/>
    <d v="2008-11-28T00:00:00"/>
    <d v="2019-04-04T00:00:00"/>
    <d v="2008-12-03T00:00:00"/>
    <x v="0"/>
    <d v="2020-02-28T00:00:00"/>
  </r>
  <r>
    <s v="SM12645"/>
    <s v="Active"/>
    <x v="0"/>
    <x v="23"/>
    <x v="26"/>
    <d v="2009-01-27T00:00:00"/>
    <d v="2019-01-30T00:00:00"/>
    <d v="2010-03-01T00:00:00"/>
    <x v="2"/>
    <d v="2019-12-31T00:00:00"/>
  </r>
  <r>
    <s v="SM12842"/>
    <s v="Active"/>
    <x v="0"/>
    <x v="24"/>
    <x v="27"/>
    <d v="2009-03-23T00:00:00"/>
    <d v="2019-02-14T00:00:00"/>
    <d v="2009-03-29T00:00:00"/>
    <x v="3"/>
    <d v="2019-09-30T00:00:00"/>
  </r>
  <r>
    <s v="SM13149"/>
    <s v="Active"/>
    <x v="0"/>
    <x v="25"/>
    <x v="28"/>
    <d v="2009-07-23T00:00:00"/>
    <d v="2019-04-01T00:00:00"/>
    <d v="2009-06-12T00:00:00"/>
    <x v="3"/>
    <d v="2019-12-28T00:00:00"/>
  </r>
  <r>
    <s v="SM13190"/>
    <s v="Active"/>
    <x v="0"/>
    <x v="26"/>
    <x v="29"/>
    <d v="2009-06-23T00:00:00"/>
    <d v="2019-03-07T00:00:00"/>
    <d v="2009-06-23T00:00:00"/>
    <x v="3"/>
    <d v="2019-12-28T00:00:00"/>
  </r>
  <r>
    <s v="SM13384"/>
    <s v="Active"/>
    <x v="1"/>
    <x v="27"/>
    <x v="30"/>
    <d v="2009-08-19T00:00:00"/>
    <d v="2019-01-15T00:00:00"/>
    <d v="2009-08-19T00:00:00"/>
    <x v="3"/>
    <d v="2019-12-31T00:00:00"/>
  </r>
  <r>
    <s v="SM13533"/>
    <s v="Active"/>
    <x v="0"/>
    <x v="28"/>
    <x v="31"/>
    <d v="2009-09-28T00:00:00"/>
    <d v="2019-02-14T00:00:00"/>
    <d v="2009-09-25T00:00:00"/>
    <x v="3"/>
    <d v="2019-09-30T00:00:00"/>
  </r>
  <r>
    <s v="SM13568"/>
    <s v="Active"/>
    <x v="1"/>
    <x v="29"/>
    <x v="32"/>
    <d v="2009-10-19T00:00:00"/>
    <d v="2019-01-24T00:00:00"/>
    <d v="2009-10-05T00:00:00"/>
    <x v="3"/>
    <d v="2019-12-31T00:00:00"/>
  </r>
  <r>
    <s v="SM13672"/>
    <s v="Active"/>
    <x v="0"/>
    <x v="29"/>
    <x v="33"/>
    <d v="2009-11-02T00:00:00"/>
    <d v="2019-01-11T00:00:00"/>
    <d v="2009-11-02T00:00:00"/>
    <x v="3"/>
    <d v="2019-12-31T00:00:00"/>
  </r>
  <r>
    <s v="SM13673"/>
    <s v="Active"/>
    <x v="0"/>
    <x v="29"/>
    <x v="34"/>
    <d v="2009-11-02T00:00:00"/>
    <d v="2019-01-11T00:00:00"/>
    <d v="2009-11-02T00:00:00"/>
    <x v="3"/>
    <d v="2019-12-31T00:00:00"/>
  </r>
  <r>
    <s v="SM13964"/>
    <s v="Active"/>
    <x v="0"/>
    <x v="30"/>
    <x v="35"/>
    <d v="2010-01-14T00:00:00"/>
    <d v="2019-01-03T00:00:00"/>
    <d v="2010-01-11T00:00:00"/>
    <x v="2"/>
    <d v="2019-12-31T00:00:00"/>
  </r>
  <r>
    <s v="SM14067"/>
    <s v="Active"/>
    <x v="1"/>
    <x v="31"/>
    <x v="36"/>
    <d v="2010-01-29T00:00:00"/>
    <d v="2019-05-01T00:00:00"/>
    <d v="2010-01-29T00:00:00"/>
    <x v="2"/>
    <d v="2019-12-31T00:00:00"/>
  </r>
  <r>
    <s v="SM14099"/>
    <s v="Active"/>
    <x v="1"/>
    <x v="32"/>
    <x v="37"/>
    <d v="2010-02-12T00:00:00"/>
    <d v="2018-06-06T00:00:00"/>
    <d v="2010-02-03T00:00:00"/>
    <x v="2"/>
    <d v="2019-06-01T00:00:00"/>
  </r>
  <r>
    <s v="SM14105"/>
    <s v="Active"/>
    <x v="1"/>
    <x v="26"/>
    <x v="38"/>
    <d v="2010-02-10T00:00:00"/>
    <d v="2019-02-11T00:00:00"/>
    <d v="2010-02-09T00:00:00"/>
    <x v="2"/>
    <d v="2020-02-08T00:00:00"/>
  </r>
  <r>
    <s v="SM14325"/>
    <s v="Active"/>
    <x v="0"/>
    <x v="33"/>
    <x v="39"/>
    <d v="2010-04-16T00:00:00"/>
    <d v="2019-01-03T00:00:00"/>
    <d v="2010-04-16T00:00:00"/>
    <x v="2"/>
    <d v="2019-12-31T00:00:00"/>
  </r>
  <r>
    <s v="SM14485"/>
    <s v="Active"/>
    <x v="0"/>
    <x v="34"/>
    <x v="40"/>
    <d v="2010-05-26T00:00:00"/>
    <d v="2018-08-31T00:00:00"/>
    <d v="2010-05-25T00:00:00"/>
    <x v="2"/>
    <d v="2019-07-31T00:00:00"/>
  </r>
  <r>
    <s v="SM14554"/>
    <s v="Active"/>
    <x v="1"/>
    <x v="33"/>
    <x v="41"/>
    <d v="2010-06-03T00:00:00"/>
    <d v="2018-12-17T00:00:00"/>
    <d v="2010-06-03T00:00:00"/>
    <x v="2"/>
    <d v="2019-12-17T00:00:00"/>
  </r>
  <r>
    <s v="SM14709"/>
    <s v="Active"/>
    <x v="0"/>
    <x v="10"/>
    <x v="42"/>
    <d v="2010-07-08T00:00:00"/>
    <d v="2019-02-14T00:00:00"/>
    <d v="2010-07-08T00:00:00"/>
    <x v="2"/>
    <d v="2019-09-30T00:00:00"/>
  </r>
  <r>
    <s v="SM15265"/>
    <s v="Active"/>
    <x v="0"/>
    <x v="35"/>
    <x v="43"/>
    <d v="2010-10-18T00:00:00"/>
    <d v="2019-01-11T00:00:00"/>
    <d v="2010-12-03T00:00:00"/>
    <x v="2"/>
    <d v="2019-12-31T00:00:00"/>
  </r>
  <r>
    <s v="SM15364"/>
    <s v="Active"/>
    <x v="1"/>
    <x v="36"/>
    <x v="44"/>
    <d v="2010-11-05T00:00:00"/>
    <d v="2019-01-25T00:00:00"/>
    <d v="2010-11-05T00:00:00"/>
    <x v="2"/>
    <d v="2019-07-04T00:00:00"/>
  </r>
  <r>
    <s v="SM15424"/>
    <s v="Active"/>
    <x v="0"/>
    <x v="37"/>
    <x v="45"/>
    <d v="2010-11-17T00:00:00"/>
    <d v="2018-09-28T00:00:00"/>
    <d v="2010-11-16T00:00:00"/>
    <x v="2"/>
    <d v="2019-09-30T00:00:00"/>
  </r>
  <r>
    <s v="SM15433"/>
    <s v="Active"/>
    <x v="1"/>
    <x v="32"/>
    <x v="46"/>
    <d v="2010-11-19T00:00:00"/>
    <d v="2019-03-21T00:00:00"/>
    <d v="2010-11-19T00:00:00"/>
    <x v="2"/>
    <d v="2019-11-15T00:00:00"/>
  </r>
  <r>
    <s v="SM15516"/>
    <s v="Active"/>
    <x v="1"/>
    <x v="38"/>
    <x v="47"/>
    <d v="2010-12-07T00:00:00"/>
    <d v="2019-04-11T00:00:00"/>
    <d v="2010-12-07T00:00:00"/>
    <x v="2"/>
    <d v="2020-04-10T00:00:00"/>
  </r>
  <r>
    <s v="SM15806"/>
    <s v="Active"/>
    <x v="1"/>
    <x v="32"/>
    <x v="48"/>
    <d v="2011-02-15T00:00:00"/>
    <d v="2019-01-02T00:00:00"/>
    <d v="2011-02-08T00:00:00"/>
    <x v="4"/>
    <d v="2019-06-19T00:00:00"/>
  </r>
  <r>
    <s v="SM15856"/>
    <s v="Active"/>
    <x v="0"/>
    <x v="39"/>
    <x v="1"/>
    <d v="2011-05-13T00:00:00"/>
    <d v="2019-01-11T00:00:00"/>
    <d v="2010-04-28T00:00:00"/>
    <x v="2"/>
    <d v="2019-12-31T00:00:00"/>
  </r>
  <r>
    <s v="SM15859"/>
    <s v="Active"/>
    <x v="0"/>
    <x v="29"/>
    <x v="49"/>
    <d v="2011-05-13T00:00:00"/>
    <d v="2019-01-11T00:00:00"/>
    <d v="2010-04-28T00:00:00"/>
    <x v="2"/>
    <d v="2019-12-31T00:00:00"/>
  </r>
  <r>
    <s v="SM15906"/>
    <s v="Active"/>
    <x v="0"/>
    <x v="10"/>
    <x v="50"/>
    <d v="2011-02-09T00:00:00"/>
    <d v="2019-05-03T00:00:00"/>
    <d v="2011-02-09T00:00:00"/>
    <x v="4"/>
    <d v="2020-03-30T00:00:00"/>
  </r>
  <r>
    <s v="SM15950"/>
    <s v="Active"/>
    <x v="1"/>
    <x v="40"/>
    <x v="51"/>
    <d v="2011-02-18T00:00:00"/>
    <d v="2018-07-23T00:00:00"/>
    <d v="2011-02-18T00:00:00"/>
    <x v="4"/>
    <d v="2019-06-20T00:00:00"/>
  </r>
  <r>
    <s v="SM16012"/>
    <s v="Active"/>
    <x v="0"/>
    <x v="41"/>
    <x v="52"/>
    <d v="2011-03-02T00:00:00"/>
    <d v="2019-04-08T00:00:00"/>
    <d v="2011-03-01T00:00:00"/>
    <x v="4"/>
    <d v="2019-12-31T00:00:00"/>
  </r>
  <r>
    <s v="SM16044"/>
    <s v="Active"/>
    <x v="1"/>
    <x v="42"/>
    <x v="53"/>
    <d v="2011-03-11T00:00:00"/>
    <d v="2019-01-15T00:00:00"/>
    <d v="2011-03-11T00:00:00"/>
    <x v="4"/>
    <d v="2019-12-31T00:00:00"/>
  </r>
  <r>
    <s v="SM16067"/>
    <s v="Active"/>
    <x v="0"/>
    <x v="43"/>
    <x v="54"/>
    <d v="2011-03-17T00:00:00"/>
    <d v="2018-07-25T00:00:00"/>
    <d v="2011-03-21T00:00:00"/>
    <x v="4"/>
    <d v="2019-06-30T00:00:00"/>
  </r>
  <r>
    <s v="SM16068"/>
    <s v="Active"/>
    <x v="0"/>
    <x v="32"/>
    <x v="55"/>
    <d v="2011-03-18T00:00:00"/>
    <d v="2019-01-22T00:00:00"/>
    <d v="2011-03-18T00:00:00"/>
    <x v="4"/>
    <d v="2019-12-31T00:00:00"/>
  </r>
  <r>
    <s v="SM16069"/>
    <s v="Active"/>
    <x v="0"/>
    <x v="32"/>
    <x v="56"/>
    <d v="2011-03-18T00:00:00"/>
    <d v="2019-02-21T00:00:00"/>
    <d v="2011-03-19T00:00:00"/>
    <x v="4"/>
    <d v="2019-12-31T00:00:00"/>
  </r>
  <r>
    <s v="SM16076"/>
    <s v="Active"/>
    <x v="0"/>
    <x v="44"/>
    <x v="57"/>
    <d v="2011-03-22T00:00:00"/>
    <d v="2018-12-18T00:00:00"/>
    <d v="2011-03-22T00:00:00"/>
    <x v="4"/>
    <d v="2019-12-31T00:00:00"/>
  </r>
  <r>
    <s v="SM16080"/>
    <s v="Active"/>
    <x v="1"/>
    <x v="29"/>
    <x v="58"/>
    <d v="2011-03-23T00:00:00"/>
    <d v="2018-07-17T00:00:00"/>
    <d v="2011-03-18T00:00:00"/>
    <x v="4"/>
    <d v="2019-07-07T00:00:00"/>
  </r>
  <r>
    <s v="SM16096"/>
    <s v="Active"/>
    <x v="1"/>
    <x v="45"/>
    <x v="59"/>
    <d v="2011-03-28T00:00:00"/>
    <d v="2018-06-25T00:00:00"/>
    <d v="2011-03-23T00:00:00"/>
    <x v="4"/>
    <d v="2019-06-06T00:00:00"/>
  </r>
  <r>
    <s v="SM16107"/>
    <s v="Active"/>
    <x v="1"/>
    <x v="46"/>
    <x v="60"/>
    <d v="2011-03-30T00:00:00"/>
    <d v="2018-06-06T00:00:00"/>
    <d v="2011-03-30T00:00:00"/>
    <x v="4"/>
    <d v="2019-06-05T00:00:00"/>
  </r>
  <r>
    <s v="SM16109"/>
    <s v="Active"/>
    <x v="1"/>
    <x v="32"/>
    <x v="61"/>
    <d v="2011-04-01T00:00:00"/>
    <d v="2019-02-19T00:00:00"/>
    <d v="2011-03-31T00:00:00"/>
    <x v="4"/>
    <d v="2019-12-20T00:00:00"/>
  </r>
  <r>
    <s v="SM16127"/>
    <s v="Active"/>
    <x v="0"/>
    <x v="26"/>
    <x v="62"/>
    <d v="2011-04-07T00:00:00"/>
    <d v="2019-01-31T00:00:00"/>
    <d v="2011-04-07T00:00:00"/>
    <x v="4"/>
    <d v="2019-12-31T00:00:00"/>
  </r>
  <r>
    <s v="SM16144"/>
    <s v="Active"/>
    <x v="1"/>
    <x v="38"/>
    <x v="63"/>
    <d v="2011-04-11T00:00:00"/>
    <d v="2018-09-20T00:00:00"/>
    <d v="2011-04-11T00:00:00"/>
    <x v="4"/>
    <d v="2019-09-18T00:00:00"/>
  </r>
  <r>
    <s v="SM16228"/>
    <s v="Active"/>
    <x v="1"/>
    <x v="32"/>
    <x v="64"/>
    <d v="2011-04-26T00:00:00"/>
    <d v="2018-07-23T00:00:00"/>
    <d v="2011-04-26T00:00:00"/>
    <x v="4"/>
    <d v="2019-07-12T00:00:00"/>
  </r>
  <r>
    <s v="SM16350"/>
    <s v="Active"/>
    <x v="1"/>
    <x v="38"/>
    <x v="65"/>
    <d v="2011-05-11T00:00:00"/>
    <d v="2019-05-13T00:00:00"/>
    <d v="2011-05-20T00:00:00"/>
    <x v="4"/>
    <d v="2020-05-09T00:00:00"/>
  </r>
  <r>
    <s v="SM16374"/>
    <s v="Active"/>
    <x v="0"/>
    <x v="29"/>
    <x v="66"/>
    <d v="2011-05-13T00:00:00"/>
    <d v="2019-01-11T00:00:00"/>
    <d v="2010-04-28T00:00:00"/>
    <x v="2"/>
    <d v="2019-12-31T00:00:00"/>
  </r>
  <r>
    <s v="SM16375"/>
    <s v="Active"/>
    <x v="0"/>
    <x v="29"/>
    <x v="67"/>
    <d v="2011-05-13T00:00:00"/>
    <d v="2019-01-11T00:00:00"/>
    <d v="2011-02-22T00:00:00"/>
    <x v="4"/>
    <d v="2019-12-31T00:00:00"/>
  </r>
  <r>
    <s v="SM16527"/>
    <s v="Active"/>
    <x v="0"/>
    <x v="47"/>
    <x v="68"/>
    <d v="2011-06-02T00:00:00"/>
    <d v="2019-04-26T00:00:00"/>
    <d v="2011-06-06T00:00:00"/>
    <x v="4"/>
    <d v="2019-12-31T00:00:00"/>
  </r>
  <r>
    <s v="SM16528"/>
    <s v="Active"/>
    <x v="0"/>
    <x v="41"/>
    <x v="69"/>
    <d v="2011-06-02T00:00:00"/>
    <d v="2019-05-14T00:00:00"/>
    <d v="2011-06-06T00:00:00"/>
    <x v="4"/>
    <d v="2019-12-31T00:00:00"/>
  </r>
  <r>
    <s v="SM16529"/>
    <s v="Active"/>
    <x v="0"/>
    <x v="48"/>
    <x v="70"/>
    <d v="2011-06-02T00:00:00"/>
    <d v="2019-01-04T00:00:00"/>
    <d v="2011-06-06T00:00:00"/>
    <x v="4"/>
    <d v="2019-12-31T00:00:00"/>
  </r>
  <r>
    <s v="SM16531"/>
    <s v="Active"/>
    <x v="0"/>
    <x v="49"/>
    <x v="71"/>
    <d v="2011-06-02T00:00:00"/>
    <d v="2019-01-04T00:00:00"/>
    <d v="2011-06-06T00:00:00"/>
    <x v="4"/>
    <d v="2019-12-31T00:00:00"/>
  </r>
  <r>
    <s v="SM16532"/>
    <s v="Active"/>
    <x v="0"/>
    <x v="50"/>
    <x v="72"/>
    <d v="2011-06-02T00:00:00"/>
    <d v="2019-01-04T00:00:00"/>
    <d v="2011-06-06T00:00:00"/>
    <x v="4"/>
    <d v="2019-12-31T00:00:00"/>
  </r>
  <r>
    <s v="SM16593"/>
    <s v="Active"/>
    <x v="1"/>
    <x v="32"/>
    <x v="73"/>
    <d v="2011-06-17T00:00:00"/>
    <d v="2019-03-01T00:00:00"/>
    <d v="2011-06-16T00:00:00"/>
    <x v="4"/>
    <d v="2020-02-28T00:00:00"/>
  </r>
  <r>
    <s v="SM16805"/>
    <s v="Active"/>
    <x v="0"/>
    <x v="50"/>
    <x v="74"/>
    <d v="2011-07-14T00:00:00"/>
    <d v="2019-01-10T00:00:00"/>
    <d v="2011-07-14T00:00:00"/>
    <x v="4"/>
    <d v="2019-12-31T00:00:00"/>
  </r>
  <r>
    <s v="SM16888"/>
    <s v="Active"/>
    <x v="0"/>
    <x v="51"/>
    <x v="75"/>
    <d v="2011-08-03T00:00:00"/>
    <d v="2019-01-11T00:00:00"/>
    <d v="2011-08-03T00:00:00"/>
    <x v="4"/>
    <d v="2019-12-31T00:00:00"/>
  </r>
  <r>
    <s v="SM16938"/>
    <s v="Active"/>
    <x v="0"/>
    <x v="8"/>
    <x v="76"/>
    <d v="2011-10-28T00:00:00"/>
    <d v="2018-09-28T00:00:00"/>
    <d v="2011-10-28T00:00:00"/>
    <x v="4"/>
    <d v="2019-09-30T00:00:00"/>
  </r>
  <r>
    <s v="SM16939"/>
    <s v="Active"/>
    <x v="0"/>
    <x v="34"/>
    <x v="77"/>
    <d v="2011-10-28T00:00:00"/>
    <d v="2018-09-28T00:00:00"/>
    <d v="2011-10-28T00:00:00"/>
    <x v="4"/>
    <d v="2019-09-30T00:00:00"/>
  </r>
  <r>
    <s v="SM16945"/>
    <s v="Active"/>
    <x v="0"/>
    <x v="26"/>
    <x v="78"/>
    <d v="2011-08-16T00:00:00"/>
    <d v="2018-11-26T00:00:00"/>
    <d v="2011-08-16T00:00:00"/>
    <x v="4"/>
    <d v="2019-09-30T00:00:00"/>
  </r>
  <r>
    <s v="SM16947"/>
    <s v="Active"/>
    <x v="0"/>
    <x v="52"/>
    <x v="79"/>
    <d v="2011-08-17T00:00:00"/>
    <d v="2019-01-07T00:00:00"/>
    <d v="2011-08-17T00:00:00"/>
    <x v="4"/>
    <d v="2019-12-31T00:00:00"/>
  </r>
  <r>
    <s v="SM17047"/>
    <s v="Active"/>
    <x v="0"/>
    <x v="53"/>
    <x v="80"/>
    <d v="2011-09-09T00:00:00"/>
    <d v="2019-01-11T00:00:00"/>
    <d v="2011-09-05T00:00:00"/>
    <x v="4"/>
    <d v="2019-12-31T00:00:00"/>
  </r>
  <r>
    <s v="SM17108"/>
    <s v="Active"/>
    <x v="0"/>
    <x v="54"/>
    <x v="81"/>
    <d v="2011-09-14T00:00:00"/>
    <d v="2019-01-11T00:00:00"/>
    <d v="2011-09-07T00:00:00"/>
    <x v="4"/>
    <d v="2019-12-31T00:00:00"/>
  </r>
  <r>
    <s v="SM17170"/>
    <s v="Active"/>
    <x v="0"/>
    <x v="49"/>
    <x v="82"/>
    <d v="2011-09-30T00:00:00"/>
    <d v="2019-01-04T00:00:00"/>
    <d v="2011-09-30T00:00:00"/>
    <x v="4"/>
    <d v="2019-12-31T00:00:00"/>
  </r>
  <r>
    <s v="SM17184"/>
    <s v="Active"/>
    <x v="1"/>
    <x v="32"/>
    <x v="83"/>
    <d v="2011-09-22T00:00:00"/>
    <d v="2018-06-05T00:00:00"/>
    <d v="2011-09-21T00:00:00"/>
    <x v="4"/>
    <d v="2019-06-01T00:00:00"/>
  </r>
  <r>
    <s v="SM17204"/>
    <s v="Active"/>
    <x v="0"/>
    <x v="38"/>
    <x v="84"/>
    <d v="2011-09-26T00:00:00"/>
    <d v="2019-01-29T00:00:00"/>
    <d v="2011-09-26T00:00:00"/>
    <x v="4"/>
    <d v="2019-10-31T00:00:00"/>
  </r>
  <r>
    <s v="SM17208"/>
    <s v="Active"/>
    <x v="0"/>
    <x v="55"/>
    <x v="85"/>
    <d v="2011-10-04T00:00:00"/>
    <d v="2019-01-04T00:00:00"/>
    <d v="2011-09-30T00:00:00"/>
    <x v="4"/>
    <d v="2019-12-31T00:00:00"/>
  </r>
  <r>
    <s v="SM17209"/>
    <s v="Active"/>
    <x v="0"/>
    <x v="56"/>
    <x v="86"/>
    <d v="2011-09-27T00:00:00"/>
    <d v="2019-01-11T00:00:00"/>
    <d v="2011-09-27T00:00:00"/>
    <x v="4"/>
    <d v="2019-12-31T00:00:00"/>
  </r>
  <r>
    <s v="SM17276"/>
    <s v="Active"/>
    <x v="1"/>
    <x v="38"/>
    <x v="87"/>
    <d v="2011-10-06T00:00:00"/>
    <d v="2018-08-27T00:00:00"/>
    <d v="2011-10-06T00:00:00"/>
    <x v="4"/>
    <d v="2019-08-25T00:00:00"/>
  </r>
  <r>
    <s v="SM17287"/>
    <s v="Active"/>
    <x v="0"/>
    <x v="57"/>
    <x v="88"/>
    <d v="2014-06-04T00:00:00"/>
    <d v="2018-07-10T00:00:00"/>
    <d v="2013-06-01T00:00:00"/>
    <x v="5"/>
    <d v="2019-05-31T00:00:00"/>
  </r>
  <r>
    <s v="SM17342"/>
    <s v="Active"/>
    <x v="0"/>
    <x v="49"/>
    <x v="89"/>
    <d v="2011-10-20T00:00:00"/>
    <d v="2019-05-27T00:00:00"/>
    <d v="2011-10-20T00:00:00"/>
    <x v="4"/>
    <d v="2019-12-31T00:00:00"/>
  </r>
  <r>
    <s v="SM17345"/>
    <s v="Active"/>
    <x v="0"/>
    <x v="58"/>
    <x v="90"/>
    <d v="2011-10-20T00:00:00"/>
    <d v="2019-03-07T00:00:00"/>
    <d v="2011-10-11T00:00:00"/>
    <x v="4"/>
    <d v="2019-12-28T00:00:00"/>
  </r>
  <r>
    <s v="SM17357"/>
    <s v="Active"/>
    <x v="1"/>
    <x v="59"/>
    <x v="91"/>
    <d v="2011-10-21T00:00:00"/>
    <d v="2018-11-06T00:00:00"/>
    <d v="2011-10-06T00:00:00"/>
    <x v="4"/>
    <d v="2019-10-05T00:00:00"/>
  </r>
  <r>
    <s v="SM17361"/>
    <s v="Active"/>
    <x v="0"/>
    <x v="38"/>
    <x v="92"/>
    <d v="2011-10-27T00:00:00"/>
    <d v="2018-06-04T00:00:00"/>
    <d v="2011-10-24T00:00:00"/>
    <x v="4"/>
    <d v="2019-05-31T00:00:00"/>
  </r>
  <r>
    <s v="SM17362"/>
    <s v="Active"/>
    <x v="0"/>
    <x v="38"/>
    <x v="93"/>
    <d v="2011-10-27T00:00:00"/>
    <d v="2018-06-04T00:00:00"/>
    <d v="2011-10-24T00:00:00"/>
    <x v="4"/>
    <d v="2019-05-31T00:00:00"/>
  </r>
  <r>
    <s v="SM17405"/>
    <s v="Active"/>
    <x v="1"/>
    <x v="32"/>
    <x v="94"/>
    <d v="2011-11-04T00:00:00"/>
    <d v="2018-12-17T00:00:00"/>
    <d v="2011-11-04T00:00:00"/>
    <x v="4"/>
    <d v="2019-12-17T00:00:00"/>
  </r>
  <r>
    <s v="SM17436"/>
    <s v="Active"/>
    <x v="0"/>
    <x v="29"/>
    <x v="95"/>
    <d v="2011-12-02T00:00:00"/>
    <d v="2019-01-11T00:00:00"/>
    <d v="2011-12-02T00:00:00"/>
    <x v="4"/>
    <d v="2019-12-31T00:00:00"/>
  </r>
  <r>
    <s v="SM17453"/>
    <s v="Active"/>
    <x v="0"/>
    <x v="60"/>
    <x v="96"/>
    <d v="2011-11-16T00:00:00"/>
    <d v="2019-02-11T00:00:00"/>
    <d v="2011-11-15T00:00:00"/>
    <x v="4"/>
    <d v="2019-12-31T00:00:00"/>
  </r>
  <r>
    <s v="SM17454"/>
    <s v="Active"/>
    <x v="0"/>
    <x v="38"/>
    <x v="97"/>
    <d v="2011-11-16T00:00:00"/>
    <d v="2019-02-11T00:00:00"/>
    <d v="2011-11-15T00:00:00"/>
    <x v="4"/>
    <d v="2019-12-31T00:00:00"/>
  </r>
  <r>
    <s v="SM17466"/>
    <s v="Active"/>
    <x v="0"/>
    <x v="61"/>
    <x v="98"/>
    <d v="2011-11-22T00:00:00"/>
    <d v="2019-03-07T00:00:00"/>
    <d v="2011-11-14T00:00:00"/>
    <x v="4"/>
    <d v="2019-12-28T00:00:00"/>
  </r>
  <r>
    <s v="SM17474"/>
    <s v="Active"/>
    <x v="1"/>
    <x v="25"/>
    <x v="99"/>
    <d v="2011-11-21T00:00:00"/>
    <d v="2019-04-08T00:00:00"/>
    <d v="2011-11-21T00:00:00"/>
    <x v="4"/>
    <d v="2019-12-31T00:00:00"/>
  </r>
  <r>
    <s v="SM17476"/>
    <s v="Active"/>
    <x v="0"/>
    <x v="32"/>
    <x v="100"/>
    <d v="2011-11-23T00:00:00"/>
    <d v="2019-02-26T00:00:00"/>
    <d v="2011-11-21T00:00:00"/>
    <x v="4"/>
    <d v="2019-12-31T00:00:00"/>
  </r>
  <r>
    <s v="SM17491"/>
    <s v="Active"/>
    <x v="1"/>
    <x v="27"/>
    <x v="101"/>
    <d v="2011-11-25T00:00:00"/>
    <d v="2019-01-15T00:00:00"/>
    <d v="2011-11-24T00:00:00"/>
    <x v="4"/>
    <d v="2019-12-31T00:00:00"/>
  </r>
  <r>
    <s v="SM17511"/>
    <s v="Active"/>
    <x v="0"/>
    <x v="32"/>
    <x v="102"/>
    <d v="2011-12-02T00:00:00"/>
    <d v="2019-02-27T00:00:00"/>
    <d v="2011-11-30T00:00:00"/>
    <x v="4"/>
    <d v="2019-12-31T00:00:00"/>
  </r>
  <r>
    <s v="SM17563"/>
    <s v="Active"/>
    <x v="0"/>
    <x v="62"/>
    <x v="103"/>
    <d v="2011-12-15T00:00:00"/>
    <d v="2018-07-16T00:00:00"/>
    <d v="2011-12-19T00:00:00"/>
    <x v="4"/>
    <d v="2019-06-30T00:00:00"/>
  </r>
  <r>
    <s v="SM17608"/>
    <s v="Active"/>
    <x v="0"/>
    <x v="63"/>
    <x v="104"/>
    <d v="2011-12-29T00:00:00"/>
    <d v="2019-01-07T00:00:00"/>
    <d v="2011-12-23T00:00:00"/>
    <x v="4"/>
    <d v="2019-12-31T00:00:00"/>
  </r>
  <r>
    <s v="SM17609"/>
    <s v="Active"/>
    <x v="0"/>
    <x v="29"/>
    <x v="105"/>
    <d v="2011-12-23T00:00:00"/>
    <d v="2019-01-04T00:00:00"/>
    <d v="2011-12-23T00:00:00"/>
    <x v="4"/>
    <d v="2019-12-31T00:00:00"/>
  </r>
  <r>
    <s v="SM17670"/>
    <s v="Active"/>
    <x v="1"/>
    <x v="32"/>
    <x v="106"/>
    <d v="2012-01-05T00:00:00"/>
    <d v="2018-12-17T00:00:00"/>
    <d v="2012-01-04T00:00:00"/>
    <x v="6"/>
    <d v="2019-12-17T00:00:00"/>
  </r>
  <r>
    <s v="SM17679"/>
    <s v="Active"/>
    <x v="1"/>
    <x v="52"/>
    <x v="107"/>
    <d v="2012-01-09T00:00:00"/>
    <d v="2019-01-21T00:00:00"/>
    <d v="2012-01-16T00:00:00"/>
    <x v="6"/>
    <d v="2019-12-31T00:00:00"/>
  </r>
  <r>
    <s v="SM17689"/>
    <s v="Active"/>
    <x v="0"/>
    <x v="29"/>
    <x v="108"/>
    <d v="2012-01-12T00:00:00"/>
    <d v="2019-01-11T00:00:00"/>
    <d v="2012-01-12T00:00:00"/>
    <x v="6"/>
    <d v="2019-12-31T00:00:00"/>
  </r>
  <r>
    <s v="SM17727"/>
    <s v="Active"/>
    <x v="0"/>
    <x v="64"/>
    <x v="109"/>
    <d v="2012-01-25T00:00:00"/>
    <d v="2019-02-26T00:00:00"/>
    <d v="2012-01-24T00:00:00"/>
    <x v="6"/>
    <d v="2019-12-31T00:00:00"/>
  </r>
  <r>
    <s v="SM17763"/>
    <s v="Active"/>
    <x v="0"/>
    <x v="65"/>
    <x v="110"/>
    <d v="2013-09-18T00:00:00"/>
    <d v="2019-01-09T00:00:00"/>
    <d v="2013-08-13T00:00:00"/>
    <x v="5"/>
    <d v="2019-12-31T00:00:00"/>
  </r>
  <r>
    <s v="SM17786"/>
    <s v="Active"/>
    <x v="0"/>
    <x v="66"/>
    <x v="111"/>
    <d v="2012-02-09T00:00:00"/>
    <d v="2019-05-14T00:00:00"/>
    <d v="2012-01-01T00:00:00"/>
    <x v="6"/>
    <d v="2019-12-31T00:00:00"/>
  </r>
  <r>
    <s v="SM17787"/>
    <s v="Active"/>
    <x v="0"/>
    <x v="10"/>
    <x v="112"/>
    <d v="2012-02-09T00:00:00"/>
    <d v="2019-01-11T00:00:00"/>
    <d v="2012-02-09T00:00:00"/>
    <x v="6"/>
    <d v="2019-12-31T00:00:00"/>
  </r>
  <r>
    <s v="SM17788"/>
    <s v="Active"/>
    <x v="0"/>
    <x v="25"/>
    <x v="113"/>
    <d v="2012-02-09T00:00:00"/>
    <d v="2019-01-11T00:00:00"/>
    <d v="2012-02-09T00:00:00"/>
    <x v="6"/>
    <d v="2019-12-31T00:00:00"/>
  </r>
  <r>
    <s v="SM17790"/>
    <s v="Active"/>
    <x v="0"/>
    <x v="41"/>
    <x v="114"/>
    <d v="2012-02-09T00:00:00"/>
    <d v="2019-01-11T00:00:00"/>
    <d v="2012-02-09T00:00:00"/>
    <x v="6"/>
    <d v="2019-12-31T00:00:00"/>
  </r>
  <r>
    <s v="SM17800"/>
    <s v="Active"/>
    <x v="1"/>
    <x v="38"/>
    <x v="115"/>
    <d v="2012-02-13T00:00:00"/>
    <d v="2019-02-14T00:00:00"/>
    <d v="2012-02-13T00:00:00"/>
    <x v="6"/>
    <d v="2020-02-12T00:00:00"/>
  </r>
  <r>
    <s v="SM17819"/>
    <s v="Active"/>
    <x v="0"/>
    <x v="67"/>
    <x v="116"/>
    <d v="2012-02-21T00:00:00"/>
    <d v="2018-08-03T00:00:00"/>
    <d v="2012-02-21T00:00:00"/>
    <x v="6"/>
    <d v="2019-06-30T00:00:00"/>
  </r>
  <r>
    <s v="SM17889"/>
    <s v="Active"/>
    <x v="1"/>
    <x v="32"/>
    <x v="117"/>
    <d v="2012-03-09T00:00:00"/>
    <d v="2019-03-08T00:00:00"/>
    <d v="2012-03-09T00:00:00"/>
    <x v="6"/>
    <d v="2020-02-28T00:00:00"/>
  </r>
  <r>
    <s v="SM17896"/>
    <s v="Active"/>
    <x v="1"/>
    <x v="41"/>
    <x v="118"/>
    <d v="2012-03-13T00:00:00"/>
    <d v="2018-12-17T00:00:00"/>
    <d v="2012-03-13T00:00:00"/>
    <x v="6"/>
    <d v="2019-12-17T00:00:00"/>
  </r>
  <r>
    <s v="SM17927"/>
    <s v="Active"/>
    <x v="0"/>
    <x v="68"/>
    <x v="119"/>
    <d v="2012-03-20T00:00:00"/>
    <d v="2019-03-05T00:00:00"/>
    <d v="2012-03-20T00:00:00"/>
    <x v="6"/>
    <d v="2019-12-31T00:00:00"/>
  </r>
  <r>
    <s v="SM17941"/>
    <s v="Active"/>
    <x v="1"/>
    <x v="69"/>
    <x v="120"/>
    <d v="2012-03-22T00:00:00"/>
    <d v="2019-02-07T00:00:00"/>
    <d v="2012-03-22T00:00:00"/>
    <x v="6"/>
    <d v="2019-11-22T00:00:00"/>
  </r>
  <r>
    <s v="SM18063"/>
    <s v="Active"/>
    <x v="1"/>
    <x v="70"/>
    <x v="121"/>
    <d v="2012-05-01T00:00:00"/>
    <d v="2018-10-19T00:00:00"/>
    <d v="2012-05-01T00:00:00"/>
    <x v="6"/>
    <d v="2019-10-01T00:00:00"/>
  </r>
  <r>
    <s v="SM18076"/>
    <s v="Active"/>
    <x v="0"/>
    <x v="8"/>
    <x v="122"/>
    <d v="2012-05-23T00:00:00"/>
    <d v="2019-01-10T00:00:00"/>
    <d v="2012-05-16T00:00:00"/>
    <x v="6"/>
    <d v="2019-12-31T00:00:00"/>
  </r>
  <r>
    <s v="SM18098"/>
    <s v="Active"/>
    <x v="1"/>
    <x v="32"/>
    <x v="123"/>
    <d v="2012-05-11T00:00:00"/>
    <d v="2018-09-17T00:00:00"/>
    <d v="2012-05-10T00:00:00"/>
    <x v="6"/>
    <d v="2019-09-16T00:00:00"/>
  </r>
  <r>
    <s v="SM18146"/>
    <s v="Active"/>
    <x v="0"/>
    <x v="25"/>
    <x v="124"/>
    <d v="2012-05-29T00:00:00"/>
    <d v="2019-01-09T00:00:00"/>
    <d v="2012-05-28T00:00:00"/>
    <x v="6"/>
    <d v="2019-12-30T00:00:00"/>
  </r>
  <r>
    <s v="SM18177"/>
    <s v="Active"/>
    <x v="0"/>
    <x v="25"/>
    <x v="125"/>
    <d v="2012-06-05T00:00:00"/>
    <d v="2019-05-14T00:00:00"/>
    <d v="2012-06-04T00:00:00"/>
    <x v="6"/>
    <d v="2020-03-31T00:00:00"/>
  </r>
  <r>
    <s v="SM18179"/>
    <s v="Active"/>
    <x v="1"/>
    <x v="71"/>
    <x v="126"/>
    <d v="2012-06-04T00:00:00"/>
    <d v="2018-06-07T00:00:00"/>
    <d v="2012-06-04T00:00:00"/>
    <x v="6"/>
    <d v="2019-06-06T00:00:00"/>
  </r>
  <r>
    <s v="SM18188"/>
    <s v="Active"/>
    <x v="1"/>
    <x v="32"/>
    <x v="127"/>
    <d v="2012-06-06T00:00:00"/>
    <d v="2018-07-20T00:00:00"/>
    <d v="2012-06-06T00:00:00"/>
    <x v="6"/>
    <d v="2019-07-19T00:00:00"/>
  </r>
  <r>
    <s v="SM18192"/>
    <s v="Active"/>
    <x v="0"/>
    <x v="58"/>
    <x v="128"/>
    <d v="2012-06-26T00:00:00"/>
    <d v="2019-01-21T00:00:00"/>
    <d v="2012-06-25T00:00:00"/>
    <x v="6"/>
    <d v="2019-12-30T00:00:00"/>
  </r>
  <r>
    <s v="SM18193"/>
    <s v="Active"/>
    <x v="0"/>
    <x v="72"/>
    <x v="129"/>
    <d v="2012-06-08T00:00:00"/>
    <d v="2018-09-05T00:00:00"/>
    <d v="2012-06-08T00:00:00"/>
    <x v="6"/>
    <d v="2019-08-31T00:00:00"/>
  </r>
  <r>
    <s v="SM18209"/>
    <s v="Active"/>
    <x v="1"/>
    <x v="73"/>
    <x v="130"/>
    <d v="2012-06-15T00:00:00"/>
    <d v="2018-06-27T00:00:00"/>
    <d v="2012-06-14T00:00:00"/>
    <x v="6"/>
    <d v="2019-06-16T00:00:00"/>
  </r>
  <r>
    <s v="SM18228"/>
    <s v="Active"/>
    <x v="0"/>
    <x v="74"/>
    <x v="131"/>
    <d v="2012-06-25T00:00:00"/>
    <d v="2019-01-07T00:00:00"/>
    <d v="2012-05-30T00:00:00"/>
    <x v="6"/>
    <d v="2019-12-31T00:00:00"/>
  </r>
  <r>
    <s v="SM18237"/>
    <s v="Active"/>
    <x v="1"/>
    <x v="32"/>
    <x v="132"/>
    <d v="2012-06-27T00:00:00"/>
    <d v="2019-01-15T00:00:00"/>
    <d v="2012-06-27T00:00:00"/>
    <x v="6"/>
    <d v="2019-12-31T00:00:00"/>
  </r>
  <r>
    <s v="SM18246"/>
    <s v="Active"/>
    <x v="1"/>
    <x v="32"/>
    <x v="133"/>
    <d v="2012-07-04T00:00:00"/>
    <d v="2018-11-07T00:00:00"/>
    <d v="2012-07-04T00:00:00"/>
    <x v="6"/>
    <d v="2019-11-06T00:00:00"/>
  </r>
  <r>
    <s v="SM18257"/>
    <s v="Active"/>
    <x v="1"/>
    <x v="38"/>
    <x v="134"/>
    <d v="2012-07-11T00:00:00"/>
    <d v="2019-05-14T00:00:00"/>
    <d v="2012-07-09T00:00:00"/>
    <x v="6"/>
    <d v="2020-05-10T00:00:00"/>
  </r>
  <r>
    <s v="SM18258"/>
    <s v="Active"/>
    <x v="1"/>
    <x v="38"/>
    <x v="135"/>
    <d v="2012-07-11T00:00:00"/>
    <d v="2018-07-17T00:00:00"/>
    <d v="2012-07-10T00:00:00"/>
    <x v="6"/>
    <d v="2019-07-10T00:00:00"/>
  </r>
  <r>
    <s v="SM18260"/>
    <s v="Active"/>
    <x v="0"/>
    <x v="75"/>
    <x v="136"/>
    <d v="2012-08-27T00:00:00"/>
    <d v="2019-02-04T00:00:00"/>
    <d v="2012-08-27T00:00:00"/>
    <x v="6"/>
    <d v="2019-12-31T00:00:00"/>
  </r>
  <r>
    <s v="SM18269"/>
    <s v="Active"/>
    <x v="0"/>
    <x v="32"/>
    <x v="137"/>
    <d v="2012-07-17T00:00:00"/>
    <d v="2019-02-28T00:00:00"/>
    <d v="2012-07-24T00:00:00"/>
    <x v="6"/>
    <d v="2019-12-31T00:00:00"/>
  </r>
  <r>
    <s v="SM18279"/>
    <s v="Active"/>
    <x v="0"/>
    <x v="76"/>
    <x v="138"/>
    <d v="2012-07-18T00:00:00"/>
    <d v="2019-01-24T00:00:00"/>
    <d v="2012-07-18T00:00:00"/>
    <x v="6"/>
    <d v="2019-12-31T00:00:00"/>
  </r>
  <r>
    <s v="SM18282"/>
    <s v="Active"/>
    <x v="1"/>
    <x v="77"/>
    <x v="139"/>
    <d v="2012-07-19T00:00:00"/>
    <d v="2018-08-08T00:00:00"/>
    <d v="2012-07-19T00:00:00"/>
    <x v="6"/>
    <d v="2019-07-19T00:00:00"/>
  </r>
  <r>
    <s v="SM18288"/>
    <s v="Active"/>
    <x v="0"/>
    <x v="38"/>
    <x v="140"/>
    <d v="2012-07-24T00:00:00"/>
    <d v="2019-01-03T00:00:00"/>
    <d v="2012-04-05T00:00:00"/>
    <x v="6"/>
    <d v="2019-12-31T00:00:00"/>
  </r>
  <r>
    <s v="SM18296"/>
    <s v="Active"/>
    <x v="1"/>
    <x v="29"/>
    <x v="141"/>
    <d v="2012-07-25T00:00:00"/>
    <d v="2019-02-25T00:00:00"/>
    <d v="2012-07-25T00:00:00"/>
    <x v="6"/>
    <d v="2019-10-18T00:00:00"/>
  </r>
  <r>
    <s v="SM18395"/>
    <s v="Active"/>
    <x v="0"/>
    <x v="78"/>
    <x v="142"/>
    <d v="2012-09-05T00:00:00"/>
    <d v="2019-01-04T00:00:00"/>
    <d v="2012-09-17T00:00:00"/>
    <x v="6"/>
    <d v="2019-12-31T00:00:00"/>
  </r>
  <r>
    <s v="SM18437"/>
    <s v="Active"/>
    <x v="1"/>
    <x v="15"/>
    <x v="143"/>
    <d v="2012-09-13T00:00:00"/>
    <d v="2018-10-19T00:00:00"/>
    <d v="2012-09-12T00:00:00"/>
    <x v="6"/>
    <d v="2019-10-14T00:00:00"/>
  </r>
  <r>
    <s v="SM18477"/>
    <s v="Active"/>
    <x v="1"/>
    <x v="32"/>
    <x v="144"/>
    <d v="2012-10-25T00:00:00"/>
    <d v="2018-06-06T00:00:00"/>
    <d v="2012-10-01T00:00:00"/>
    <x v="6"/>
    <d v="2019-06-01T00:00:00"/>
  </r>
  <r>
    <s v="SM18479"/>
    <s v="Active"/>
    <x v="0"/>
    <x v="79"/>
    <x v="145"/>
    <d v="2012-10-01T00:00:00"/>
    <d v="2019-02-14T00:00:00"/>
    <d v="2012-10-01T00:00:00"/>
    <x v="6"/>
    <d v="2019-09-30T00:00:00"/>
  </r>
  <r>
    <s v="SM18545"/>
    <s v="Active"/>
    <x v="0"/>
    <x v="80"/>
    <x v="146"/>
    <d v="2012-10-16T00:00:00"/>
    <d v="2019-02-08T00:00:00"/>
    <d v="2012-10-16T00:00:00"/>
    <x v="6"/>
    <d v="2019-12-31T00:00:00"/>
  </r>
  <r>
    <s v="SM18548"/>
    <s v="Active"/>
    <x v="1"/>
    <x v="80"/>
    <x v="147"/>
    <d v="2012-10-16T00:00:00"/>
    <d v="2019-03-04T00:00:00"/>
    <d v="2012-10-16T00:00:00"/>
    <x v="6"/>
    <d v="2020-02-28T00:00:00"/>
  </r>
  <r>
    <s v="SM18551"/>
    <s v="Active"/>
    <x v="0"/>
    <x v="57"/>
    <x v="148"/>
    <d v="2012-10-17T00:00:00"/>
    <d v="2019-02-25T00:00:00"/>
    <d v="2012-10-17T00:00:00"/>
    <x v="6"/>
    <d v="2019-12-31T00:00:00"/>
  </r>
  <r>
    <s v="SM18586"/>
    <s v="Active"/>
    <x v="1"/>
    <x v="32"/>
    <x v="149"/>
    <d v="2012-10-23T00:00:00"/>
    <d v="2018-10-19T00:00:00"/>
    <d v="2012-10-22T00:00:00"/>
    <x v="6"/>
    <d v="2019-10-17T00:00:00"/>
  </r>
  <r>
    <s v="SM18588"/>
    <s v="Active"/>
    <x v="0"/>
    <x v="81"/>
    <x v="150"/>
    <d v="2012-10-24T00:00:00"/>
    <d v="2018-10-10T00:00:00"/>
    <d v="2012-10-01T00:00:00"/>
    <x v="6"/>
    <d v="2019-09-30T00:00:00"/>
  </r>
  <r>
    <s v="SM18620"/>
    <s v="Active"/>
    <x v="0"/>
    <x v="82"/>
    <x v="151"/>
    <d v="2012-10-30T00:00:00"/>
    <d v="2019-01-30T00:00:00"/>
    <d v="2012-10-29T00:00:00"/>
    <x v="6"/>
    <d v="2019-12-31T00:00:00"/>
  </r>
  <r>
    <s v="SM18681"/>
    <s v="Active"/>
    <x v="1"/>
    <x v="38"/>
    <x v="152"/>
    <d v="2012-11-08T00:00:00"/>
    <d v="2019-01-15T00:00:00"/>
    <d v="2012-11-08T00:00:00"/>
    <x v="6"/>
    <d v="2019-11-08T00:00:00"/>
  </r>
  <r>
    <s v="SM18698"/>
    <s v="Active"/>
    <x v="1"/>
    <x v="38"/>
    <x v="153"/>
    <d v="2012-11-15T00:00:00"/>
    <d v="2018-11-15T00:00:00"/>
    <d v="2012-11-14T00:00:00"/>
    <x v="6"/>
    <d v="2019-11-14T00:00:00"/>
  </r>
  <r>
    <s v="SM18700"/>
    <s v="Active"/>
    <x v="0"/>
    <x v="83"/>
    <x v="154"/>
    <d v="2012-11-16T00:00:00"/>
    <d v="2019-01-24T00:00:00"/>
    <d v="2012-11-19T00:00:00"/>
    <x v="6"/>
    <d v="2019-12-31T00:00:00"/>
  </r>
  <r>
    <s v="SM18712"/>
    <s v="Active"/>
    <x v="1"/>
    <x v="32"/>
    <x v="155"/>
    <d v="2012-11-23T00:00:00"/>
    <d v="2018-08-16T00:00:00"/>
    <d v="2012-11-23T00:00:00"/>
    <x v="6"/>
    <d v="2019-08-15T00:00:00"/>
  </r>
  <r>
    <s v="SM18725"/>
    <s v="Active"/>
    <x v="0"/>
    <x v="84"/>
    <x v="156"/>
    <d v="2012-12-05T00:00:00"/>
    <d v="2019-01-08T00:00:00"/>
    <d v="2012-12-05T00:00:00"/>
    <x v="6"/>
    <d v="2019-12-31T00:00:00"/>
  </r>
  <r>
    <s v="SM18726"/>
    <s v="Active"/>
    <x v="0"/>
    <x v="85"/>
    <x v="157"/>
    <d v="2012-12-05T00:00:00"/>
    <d v="2018-12-13T00:00:00"/>
    <d v="2012-12-05T00:00:00"/>
    <x v="6"/>
    <d v="2019-12-31T00:00:00"/>
  </r>
  <r>
    <s v="SM18727"/>
    <s v="Active"/>
    <x v="0"/>
    <x v="84"/>
    <x v="158"/>
    <d v="2012-12-05T00:00:00"/>
    <d v="2018-12-13T00:00:00"/>
    <d v="2012-12-05T00:00:00"/>
    <x v="6"/>
    <d v="2019-12-31T00:00:00"/>
  </r>
  <r>
    <s v="SM18738"/>
    <s v="Active"/>
    <x v="1"/>
    <x v="8"/>
    <x v="159"/>
    <d v="2012-12-13T00:00:00"/>
    <d v="2019-01-16T00:00:00"/>
    <d v="2012-11-30T00:00:00"/>
    <x v="6"/>
    <d v="2019-12-29T00:00:00"/>
  </r>
  <r>
    <s v="SM18742"/>
    <s v="Active"/>
    <x v="1"/>
    <x v="86"/>
    <x v="160"/>
    <d v="2012-12-03T00:00:00"/>
    <d v="2018-12-17T00:00:00"/>
    <d v="2012-12-03T00:00:00"/>
    <x v="6"/>
    <d v="2019-12-17T00:00:00"/>
  </r>
  <r>
    <s v="SM18745"/>
    <s v="Active"/>
    <x v="0"/>
    <x v="49"/>
    <x v="161"/>
    <d v="2012-12-04T00:00:00"/>
    <d v="2019-05-01T00:00:00"/>
    <d v="2012-12-04T00:00:00"/>
    <x v="6"/>
    <d v="2020-04-30T00:00:00"/>
  </r>
  <r>
    <s v="SM18770"/>
    <s v="Active"/>
    <x v="0"/>
    <x v="25"/>
    <x v="162"/>
    <d v="2012-12-12T00:00:00"/>
    <d v="2019-01-22T00:00:00"/>
    <d v="2012-11-13T00:00:00"/>
    <x v="6"/>
    <d v="2019-12-31T00:00:00"/>
  </r>
  <r>
    <s v="SM18771"/>
    <s v="Active"/>
    <x v="0"/>
    <x v="26"/>
    <x v="163"/>
    <d v="2012-12-11T00:00:00"/>
    <d v="2018-07-25T00:00:00"/>
    <d v="2012-12-12T00:00:00"/>
    <x v="6"/>
    <d v="2019-06-30T00:00:00"/>
  </r>
  <r>
    <s v="SM18778"/>
    <s v="Active"/>
    <x v="0"/>
    <x v="38"/>
    <x v="164"/>
    <d v="2012-12-13T00:00:00"/>
    <d v="2018-11-02T00:00:00"/>
    <d v="2012-12-14T00:00:00"/>
    <x v="6"/>
    <d v="2019-10-31T00:00:00"/>
  </r>
  <r>
    <s v="SM18783"/>
    <s v="Active"/>
    <x v="0"/>
    <x v="87"/>
    <x v="165"/>
    <d v="2012-12-13T00:00:00"/>
    <d v="2019-01-10T00:00:00"/>
    <d v="2012-12-13T00:00:00"/>
    <x v="6"/>
    <d v="2019-12-31T00:00:00"/>
  </r>
  <r>
    <s v="SM18831"/>
    <s v="Active"/>
    <x v="0"/>
    <x v="88"/>
    <x v="166"/>
    <d v="2018-02-07T00:00:00"/>
    <d v="2019-01-10T00:00:00"/>
    <d v="2013-01-14T00:00:00"/>
    <x v="5"/>
    <d v="2019-12-31T00:00:00"/>
  </r>
  <r>
    <s v="SM18834"/>
    <s v="Active"/>
    <x v="0"/>
    <x v="89"/>
    <x v="167"/>
    <d v="2013-01-14T00:00:00"/>
    <d v="2019-02-11T00:00:00"/>
    <d v="2013-01-14T00:00:00"/>
    <x v="5"/>
    <d v="2019-12-31T00:00:00"/>
  </r>
  <r>
    <s v="SM18842"/>
    <s v="Active"/>
    <x v="0"/>
    <x v="57"/>
    <x v="168"/>
    <d v="2013-01-17T00:00:00"/>
    <d v="2019-01-08T00:00:00"/>
    <d v="2013-01-14T00:00:00"/>
    <x v="5"/>
    <d v="2019-12-31T00:00:00"/>
  </r>
  <r>
    <s v="SM18871"/>
    <s v="Active"/>
    <x v="0"/>
    <x v="8"/>
    <x v="169"/>
    <d v="2013-01-28T00:00:00"/>
    <d v="2018-07-13T00:00:00"/>
    <d v="2013-01-25T00:00:00"/>
    <x v="5"/>
    <d v="2019-06-30T00:00:00"/>
  </r>
  <r>
    <s v="SM18885"/>
    <s v="Active"/>
    <x v="0"/>
    <x v="90"/>
    <x v="170"/>
    <d v="2013-01-31T00:00:00"/>
    <d v="2018-10-15T00:00:00"/>
    <d v="2013-02-01T00:00:00"/>
    <x v="5"/>
    <d v="2019-10-31T00:00:00"/>
  </r>
  <r>
    <s v="SM18904"/>
    <s v="Active"/>
    <x v="0"/>
    <x v="91"/>
    <x v="171"/>
    <d v="2013-02-04T00:00:00"/>
    <d v="2018-06-18T00:00:00"/>
    <d v="2013-02-01T00:00:00"/>
    <x v="5"/>
    <d v="2019-05-31T00:00:00"/>
  </r>
  <r>
    <s v="SM18917"/>
    <s v="Active"/>
    <x v="0"/>
    <x v="29"/>
    <x v="172"/>
    <d v="2013-02-07T00:00:00"/>
    <d v="2018-06-04T00:00:00"/>
    <d v="2013-02-07T00:00:00"/>
    <x v="5"/>
    <d v="2019-05-31T00:00:00"/>
  </r>
  <r>
    <s v="SM18921"/>
    <s v="Active"/>
    <x v="0"/>
    <x v="49"/>
    <x v="173"/>
    <d v="2013-02-07T00:00:00"/>
    <d v="2019-02-26T00:00:00"/>
    <d v="2013-02-14T00:00:00"/>
    <x v="5"/>
    <d v="2019-12-31T00:00:00"/>
  </r>
  <r>
    <s v="SM18932"/>
    <s v="Active"/>
    <x v="0"/>
    <x v="92"/>
    <x v="174"/>
    <d v="2013-02-12T00:00:00"/>
    <d v="2018-12-18T00:00:00"/>
    <d v="2013-02-11T00:00:00"/>
    <x v="5"/>
    <d v="2019-12-31T00:00:00"/>
  </r>
  <r>
    <s v="SM18934"/>
    <s v="Active"/>
    <x v="0"/>
    <x v="42"/>
    <x v="175"/>
    <d v="2013-02-13T00:00:00"/>
    <d v="2018-10-15T00:00:00"/>
    <d v="2013-02-13T00:00:00"/>
    <x v="5"/>
    <d v="2019-10-31T00:00:00"/>
  </r>
  <r>
    <s v="SM18951"/>
    <s v="Active"/>
    <x v="0"/>
    <x v="38"/>
    <x v="176"/>
    <d v="2013-02-20T00:00:00"/>
    <d v="2018-10-15T00:00:00"/>
    <d v="2013-02-19T00:00:00"/>
    <x v="5"/>
    <d v="2019-10-31T00:00:00"/>
  </r>
  <r>
    <s v="SM18968"/>
    <s v="Active"/>
    <x v="0"/>
    <x v="42"/>
    <x v="177"/>
    <d v="2013-02-25T00:00:00"/>
    <d v="2019-03-01T00:00:00"/>
    <d v="2013-02-22T00:00:00"/>
    <x v="5"/>
    <d v="2020-02-28T00:00:00"/>
  </r>
  <r>
    <s v="SM18992"/>
    <s v="Active"/>
    <x v="0"/>
    <x v="52"/>
    <x v="178"/>
    <d v="2013-02-27T00:00:00"/>
    <d v="2019-01-07T00:00:00"/>
    <d v="2013-03-01T00:00:00"/>
    <x v="5"/>
    <d v="2019-12-31T00:00:00"/>
  </r>
  <r>
    <s v="SM19008"/>
    <s v="Active"/>
    <x v="1"/>
    <x v="42"/>
    <x v="179"/>
    <d v="2013-03-01T00:00:00"/>
    <d v="2019-03-07T00:00:00"/>
    <d v="2013-03-01T00:00:00"/>
    <x v="5"/>
    <d v="2020-03-06T00:00:00"/>
  </r>
  <r>
    <s v="SM19010"/>
    <s v="Active"/>
    <x v="0"/>
    <x v="93"/>
    <x v="180"/>
    <d v="2013-03-04T00:00:00"/>
    <d v="2019-02-14T00:00:00"/>
    <d v="2013-03-01T00:00:00"/>
    <x v="5"/>
    <d v="2019-09-30T00:00:00"/>
  </r>
  <r>
    <s v="SM19013"/>
    <s v="Active"/>
    <x v="1"/>
    <x v="32"/>
    <x v="181"/>
    <d v="2013-03-05T00:00:00"/>
    <d v="2019-03-08T00:00:00"/>
    <d v="2013-03-04T00:00:00"/>
    <x v="5"/>
    <d v="2020-03-07T00:00:00"/>
  </r>
  <r>
    <s v="SM19018"/>
    <s v="Active"/>
    <x v="0"/>
    <x v="94"/>
    <x v="182"/>
    <d v="2013-03-05T00:00:00"/>
    <d v="2018-10-15T00:00:00"/>
    <d v="2013-03-05T00:00:00"/>
    <x v="5"/>
    <d v="2019-10-31T00:00:00"/>
  </r>
  <r>
    <s v="SM19030"/>
    <s v="Active"/>
    <x v="0"/>
    <x v="38"/>
    <x v="183"/>
    <d v="2013-03-07T00:00:00"/>
    <d v="2019-01-03T00:00:00"/>
    <d v="2013-03-07T00:00:00"/>
    <x v="5"/>
    <d v="2019-10-31T00:00:00"/>
  </r>
  <r>
    <s v="SM19041"/>
    <s v="Active"/>
    <x v="1"/>
    <x v="32"/>
    <x v="184"/>
    <d v="2013-03-11T00:00:00"/>
    <d v="2018-06-06T00:00:00"/>
    <d v="2013-03-11T00:00:00"/>
    <x v="5"/>
    <d v="2019-06-01T00:00:00"/>
  </r>
  <r>
    <s v="SM19042"/>
    <s v="Active"/>
    <x v="0"/>
    <x v="89"/>
    <x v="185"/>
    <d v="2013-03-12T00:00:00"/>
    <d v="2019-01-22T00:00:00"/>
    <d v="2013-03-12T00:00:00"/>
    <x v="5"/>
    <d v="2019-12-31T00:00:00"/>
  </r>
  <r>
    <s v="SM19043"/>
    <s v="Active"/>
    <x v="0"/>
    <x v="59"/>
    <x v="186"/>
    <d v="2013-03-12T00:00:00"/>
    <d v="2019-01-22T00:00:00"/>
    <d v="2013-03-12T00:00:00"/>
    <x v="5"/>
    <d v="2019-12-31T00:00:00"/>
  </r>
  <r>
    <s v="SM19044"/>
    <s v="Active"/>
    <x v="0"/>
    <x v="38"/>
    <x v="187"/>
    <d v="2013-03-12T00:00:00"/>
    <d v="2019-01-22T00:00:00"/>
    <d v="2013-03-12T00:00:00"/>
    <x v="5"/>
    <d v="2019-12-31T00:00:00"/>
  </r>
  <r>
    <s v="SM19125"/>
    <s v="Active"/>
    <x v="1"/>
    <x v="32"/>
    <x v="188"/>
    <d v="2013-03-22T00:00:00"/>
    <d v="2019-02-19T00:00:00"/>
    <d v="2013-03-22T00:00:00"/>
    <x v="5"/>
    <d v="2019-12-20T00:00:00"/>
  </r>
  <r>
    <s v="SM19130"/>
    <s v="Active"/>
    <x v="0"/>
    <x v="0"/>
    <x v="189"/>
    <d v="2013-03-25T00:00:00"/>
    <d v="2019-02-14T00:00:00"/>
    <d v="2013-03-25T00:00:00"/>
    <x v="5"/>
    <d v="2019-09-30T00:00:00"/>
  </r>
  <r>
    <s v="SM19166"/>
    <s v="Active"/>
    <x v="1"/>
    <x v="32"/>
    <x v="190"/>
    <d v="2013-04-04T00:00:00"/>
    <d v="2018-07-23T00:00:00"/>
    <d v="2013-04-05T00:00:00"/>
    <x v="5"/>
    <d v="2019-06-06T00:00:00"/>
  </r>
  <r>
    <s v="SM19173"/>
    <s v="Active"/>
    <x v="0"/>
    <x v="8"/>
    <x v="191"/>
    <d v="2013-04-11T00:00:00"/>
    <d v="2019-03-27T00:00:00"/>
    <d v="2013-04-05T00:00:00"/>
    <x v="5"/>
    <d v="2019-12-31T00:00:00"/>
  </r>
  <r>
    <s v="SM19208"/>
    <s v="Active"/>
    <x v="0"/>
    <x v="95"/>
    <x v="192"/>
    <d v="2013-04-18T00:00:00"/>
    <d v="2019-03-04T00:00:00"/>
    <d v="2013-04-17T00:00:00"/>
    <x v="5"/>
    <d v="2020-01-31T00:00:00"/>
  </r>
  <r>
    <s v="SM19209"/>
    <s v="Active"/>
    <x v="0"/>
    <x v="96"/>
    <x v="193"/>
    <d v="2013-04-18T00:00:00"/>
    <d v="2019-01-14T00:00:00"/>
    <d v="2013-04-17T00:00:00"/>
    <x v="5"/>
    <d v="2019-12-31T00:00:00"/>
  </r>
  <r>
    <s v="SM19213"/>
    <s v="Active"/>
    <x v="0"/>
    <x v="49"/>
    <x v="194"/>
    <d v="2013-04-18T00:00:00"/>
    <d v="2018-11-27T00:00:00"/>
    <d v="2013-04-18T00:00:00"/>
    <x v="5"/>
    <d v="2019-10-31T00:00:00"/>
  </r>
  <r>
    <s v="SM19227"/>
    <s v="Active"/>
    <x v="1"/>
    <x v="10"/>
    <x v="195"/>
    <d v="2013-04-22T00:00:00"/>
    <d v="2018-12-17T00:00:00"/>
    <d v="2013-04-22T00:00:00"/>
    <x v="5"/>
    <d v="2019-12-17T00:00:00"/>
  </r>
  <r>
    <s v="SM19228"/>
    <s v="Active"/>
    <x v="0"/>
    <x v="97"/>
    <x v="196"/>
    <d v="2013-04-22T00:00:00"/>
    <d v="2019-01-14T00:00:00"/>
    <d v="2013-04-22T00:00:00"/>
    <x v="5"/>
    <d v="2019-12-31T00:00:00"/>
  </r>
  <r>
    <s v="SM19231"/>
    <s v="Active"/>
    <x v="1"/>
    <x v="41"/>
    <x v="197"/>
    <d v="2013-04-23T00:00:00"/>
    <d v="2018-12-17T00:00:00"/>
    <d v="2013-04-22T00:00:00"/>
    <x v="5"/>
    <d v="2019-12-17T00:00:00"/>
  </r>
  <r>
    <s v="SM19234"/>
    <s v="Active"/>
    <x v="1"/>
    <x v="38"/>
    <x v="198"/>
    <d v="2013-04-24T00:00:00"/>
    <d v="2019-04-12T00:00:00"/>
    <d v="2013-04-23T00:00:00"/>
    <x v="5"/>
    <d v="2020-04-10T00:00:00"/>
  </r>
  <r>
    <s v="SM19249"/>
    <s v="Active"/>
    <x v="0"/>
    <x v="98"/>
    <x v="199"/>
    <d v="2013-04-30T00:00:00"/>
    <d v="2018-10-15T00:00:00"/>
    <d v="2013-04-30T00:00:00"/>
    <x v="5"/>
    <d v="2019-10-31T00:00:00"/>
  </r>
  <r>
    <s v="SM19251"/>
    <s v="Active"/>
    <x v="1"/>
    <x v="38"/>
    <x v="200"/>
    <d v="2013-05-01T00:00:00"/>
    <d v="2019-05-01T00:00:00"/>
    <d v="2013-04-30T00:00:00"/>
    <x v="5"/>
    <d v="2020-04-30T00:00:00"/>
  </r>
  <r>
    <s v="SM19253"/>
    <s v="Active"/>
    <x v="0"/>
    <x v="99"/>
    <x v="201"/>
    <d v="2013-05-01T00:00:00"/>
    <d v="2018-06-18T00:00:00"/>
    <d v="2013-05-01T00:00:00"/>
    <x v="5"/>
    <d v="2019-05-31T00:00:00"/>
  </r>
  <r>
    <s v="SM19255"/>
    <s v="Active"/>
    <x v="0"/>
    <x v="38"/>
    <x v="202"/>
    <d v="2013-05-01T00:00:00"/>
    <d v="2018-06-04T00:00:00"/>
    <d v="2013-05-01T00:00:00"/>
    <x v="5"/>
    <d v="2019-05-31T00:00:00"/>
  </r>
  <r>
    <s v="SM19261"/>
    <s v="Active"/>
    <x v="0"/>
    <x v="100"/>
    <x v="203"/>
    <d v="2013-05-02T00:00:00"/>
    <d v="2019-01-11T00:00:00"/>
    <d v="2013-05-13T00:00:00"/>
    <x v="5"/>
    <d v="2019-12-31T00:00:00"/>
  </r>
  <r>
    <s v="SM19265"/>
    <s v="Active"/>
    <x v="0"/>
    <x v="38"/>
    <x v="204"/>
    <d v="2013-05-02T00:00:00"/>
    <d v="2019-04-08T00:00:00"/>
    <d v="2013-05-06T00:00:00"/>
    <x v="5"/>
    <d v="2019-12-31T00:00:00"/>
  </r>
  <r>
    <s v="SM19290"/>
    <s v="Active"/>
    <x v="0"/>
    <x v="101"/>
    <x v="205"/>
    <d v="2013-05-13T00:00:00"/>
    <d v="2019-01-23T00:00:00"/>
    <d v="2013-05-13T00:00:00"/>
    <x v="5"/>
    <d v="2019-12-31T00:00:00"/>
  </r>
  <r>
    <s v="SM19423"/>
    <s v="Active"/>
    <x v="0"/>
    <x v="59"/>
    <x v="206"/>
    <d v="2013-06-19T00:00:00"/>
    <d v="2019-05-02T00:00:00"/>
    <d v="2013-06-19T00:00:00"/>
    <x v="5"/>
    <d v="2019-12-31T00:00:00"/>
  </r>
  <r>
    <s v="SM19424"/>
    <s v="Active"/>
    <x v="0"/>
    <x v="59"/>
    <x v="207"/>
    <d v="2013-06-19T00:00:00"/>
    <d v="2019-02-28T00:00:00"/>
    <d v="2013-06-19T00:00:00"/>
    <x v="5"/>
    <d v="2019-12-31T00:00:00"/>
  </r>
  <r>
    <s v="SM19492"/>
    <s v="Active"/>
    <x v="1"/>
    <x v="102"/>
    <x v="208"/>
    <d v="2013-07-03T00:00:00"/>
    <d v="2019-02-20T00:00:00"/>
    <d v="2013-07-03T00:00:00"/>
    <x v="5"/>
    <d v="2020-02-14T00:00:00"/>
  </r>
  <r>
    <s v="SM19495"/>
    <s v="Active"/>
    <x v="1"/>
    <x v="70"/>
    <x v="209"/>
    <d v="2013-07-05T00:00:00"/>
    <d v="2018-07-18T00:00:00"/>
    <d v="2013-07-05T00:00:00"/>
    <x v="5"/>
    <d v="2019-07-05T00:00:00"/>
  </r>
  <r>
    <s v="SM19499"/>
    <s v="Active"/>
    <x v="1"/>
    <x v="103"/>
    <x v="210"/>
    <d v="2013-07-10T00:00:00"/>
    <d v="2019-01-02T00:00:00"/>
    <d v="2013-07-10T00:00:00"/>
    <x v="5"/>
    <d v="2019-05-23T00:00:00"/>
  </r>
  <r>
    <s v="SM19556"/>
    <s v="Active"/>
    <x v="0"/>
    <x v="8"/>
    <x v="211"/>
    <d v="2013-08-01T00:00:00"/>
    <d v="2019-01-21T00:00:00"/>
    <d v="2013-08-02T00:00:00"/>
    <x v="5"/>
    <d v="2019-12-31T00:00:00"/>
  </r>
  <r>
    <s v="SM19564"/>
    <s v="Active"/>
    <x v="0"/>
    <x v="104"/>
    <x v="212"/>
    <d v="2013-08-07T00:00:00"/>
    <d v="2018-06-06T00:00:00"/>
    <d v="2013-08-07T00:00:00"/>
    <x v="5"/>
    <d v="2019-04-30T00:00:00"/>
  </r>
  <r>
    <s v="SM19567"/>
    <s v="Active"/>
    <x v="0"/>
    <x v="34"/>
    <x v="213"/>
    <d v="2013-08-08T00:00:00"/>
    <d v="2019-03-05T00:00:00"/>
    <d v="2013-08-07T00:00:00"/>
    <x v="5"/>
    <d v="2019-11-28T00:00:00"/>
  </r>
  <r>
    <s v="SM19568"/>
    <s v="Active"/>
    <x v="0"/>
    <x v="98"/>
    <x v="214"/>
    <d v="2013-08-08T00:00:00"/>
    <d v="2019-03-05T00:00:00"/>
    <d v="2013-08-07T00:00:00"/>
    <x v="5"/>
    <d v="2019-12-28T00:00:00"/>
  </r>
  <r>
    <s v="SM19569"/>
    <s v="Active"/>
    <x v="0"/>
    <x v="57"/>
    <x v="215"/>
    <d v="2013-08-08T00:00:00"/>
    <d v="2019-03-05T00:00:00"/>
    <d v="2013-08-07T00:00:00"/>
    <x v="5"/>
    <d v="2019-12-31T00:00:00"/>
  </r>
  <r>
    <s v="SM19609"/>
    <s v="Active"/>
    <x v="1"/>
    <x v="38"/>
    <x v="216"/>
    <d v="2013-08-26T00:00:00"/>
    <d v="2018-10-01T00:00:00"/>
    <d v="2013-08-26T00:00:00"/>
    <x v="5"/>
    <d v="2019-08-25T00:00:00"/>
  </r>
  <r>
    <s v="SM19613"/>
    <s v="Active"/>
    <x v="1"/>
    <x v="70"/>
    <x v="217"/>
    <d v="2013-08-27T00:00:00"/>
    <d v="2019-01-18T00:00:00"/>
    <d v="2013-08-27T00:00:00"/>
    <x v="5"/>
    <d v="2019-06-30T00:00:00"/>
  </r>
  <r>
    <s v="SM19622"/>
    <s v="Active"/>
    <x v="0"/>
    <x v="52"/>
    <x v="218"/>
    <d v="2013-08-29T00:00:00"/>
    <d v="2019-02-19T00:00:00"/>
    <d v="2013-08-29T00:00:00"/>
    <x v="5"/>
    <d v="2019-12-31T00:00:00"/>
  </r>
  <r>
    <s v="SM19650"/>
    <s v="Active"/>
    <x v="0"/>
    <x v="105"/>
    <x v="219"/>
    <d v="2013-09-09T00:00:00"/>
    <d v="2019-01-07T00:00:00"/>
    <d v="2013-09-01T00:00:00"/>
    <x v="5"/>
    <d v="2019-12-31T00:00:00"/>
  </r>
  <r>
    <s v="SM19665"/>
    <s v="Active"/>
    <x v="0"/>
    <x v="106"/>
    <x v="220"/>
    <d v="2013-09-19T00:00:00"/>
    <d v="2019-01-07T00:00:00"/>
    <d v="2013-09-19T00:00:00"/>
    <x v="5"/>
    <d v="2019-12-31T00:00:00"/>
  </r>
  <r>
    <s v="SM19666"/>
    <s v="Active"/>
    <x v="0"/>
    <x v="36"/>
    <x v="221"/>
    <d v="2013-09-19T00:00:00"/>
    <d v="2019-01-07T00:00:00"/>
    <d v="2013-09-19T00:00:00"/>
    <x v="5"/>
    <d v="2019-12-31T00:00:00"/>
  </r>
  <r>
    <s v="SM19676"/>
    <s v="Active"/>
    <x v="0"/>
    <x v="107"/>
    <x v="222"/>
    <d v="2013-09-23T00:00:00"/>
    <d v="2019-05-30T00:00:00"/>
    <d v="2013-09-20T00:00:00"/>
    <x v="5"/>
    <d v="2019-12-31T00:00:00"/>
  </r>
  <r>
    <s v="SM19685"/>
    <s v="Active"/>
    <x v="1"/>
    <x v="38"/>
    <x v="223"/>
    <d v="2013-09-25T00:00:00"/>
    <d v="2018-09-25T00:00:00"/>
    <d v="2013-09-25T00:00:00"/>
    <x v="5"/>
    <d v="2019-09-24T00:00:00"/>
  </r>
  <r>
    <s v="SM19688"/>
    <s v="Active"/>
    <x v="0"/>
    <x v="8"/>
    <x v="224"/>
    <d v="2013-09-27T00:00:00"/>
    <d v="2019-01-16T00:00:00"/>
    <d v="2013-10-07T00:00:00"/>
    <x v="5"/>
    <d v="2019-12-31T00:00:00"/>
  </r>
  <r>
    <s v="SM19716"/>
    <s v="Active"/>
    <x v="1"/>
    <x v="108"/>
    <x v="225"/>
    <d v="2013-10-02T00:00:00"/>
    <d v="2018-10-02T00:00:00"/>
    <d v="2013-10-01T00:00:00"/>
    <x v="5"/>
    <d v="2019-09-30T00:00:00"/>
  </r>
  <r>
    <s v="SM19758"/>
    <s v="Active"/>
    <x v="1"/>
    <x v="59"/>
    <x v="226"/>
    <d v="2013-10-16T00:00:00"/>
    <d v="2018-08-01T00:00:00"/>
    <d v="2013-10-16T00:00:00"/>
    <x v="5"/>
    <d v="2019-07-10T00:00:00"/>
  </r>
  <r>
    <s v="SM19760"/>
    <s v="Active"/>
    <x v="0"/>
    <x v="109"/>
    <x v="227"/>
    <d v="2013-10-17T00:00:00"/>
    <d v="2018-12-12T00:00:00"/>
    <d v="2013-10-21T00:00:00"/>
    <x v="5"/>
    <d v="2019-07-31T00:00:00"/>
  </r>
  <r>
    <s v="SM19761"/>
    <s v="Active"/>
    <x v="0"/>
    <x v="109"/>
    <x v="228"/>
    <d v="2013-10-17T00:00:00"/>
    <d v="2018-08-02T00:00:00"/>
    <d v="2013-10-21T00:00:00"/>
    <x v="5"/>
    <d v="2019-07-31T00:00:00"/>
  </r>
  <r>
    <s v="SM19776"/>
    <s v="Active"/>
    <x v="1"/>
    <x v="25"/>
    <x v="229"/>
    <d v="2013-10-18T00:00:00"/>
    <d v="2018-12-17T00:00:00"/>
    <d v="2013-10-18T00:00:00"/>
    <x v="5"/>
    <d v="2019-12-17T00:00:00"/>
  </r>
  <r>
    <s v="SM19793"/>
    <s v="Active"/>
    <x v="0"/>
    <x v="49"/>
    <x v="230"/>
    <d v="2013-10-25T00:00:00"/>
    <d v="2018-10-03T00:00:00"/>
    <d v="2013-10-23T00:00:00"/>
    <x v="5"/>
    <d v="2019-09-30T00:00:00"/>
  </r>
  <r>
    <s v="SM19814"/>
    <s v="Active"/>
    <x v="0"/>
    <x v="49"/>
    <x v="231"/>
    <d v="2013-11-01T00:00:00"/>
    <d v="2019-05-09T00:00:00"/>
    <d v="2013-10-30T00:00:00"/>
    <x v="5"/>
    <d v="2020-04-30T00:00:00"/>
  </r>
  <r>
    <s v="SM19817"/>
    <s v="Active"/>
    <x v="1"/>
    <x v="38"/>
    <x v="232"/>
    <d v="2013-10-30T00:00:00"/>
    <d v="2018-10-31T00:00:00"/>
    <d v="2013-10-30T00:00:00"/>
    <x v="5"/>
    <d v="2019-10-29T00:00:00"/>
  </r>
  <r>
    <s v="SM19835"/>
    <s v="Active"/>
    <x v="0"/>
    <x v="29"/>
    <x v="233"/>
    <d v="2013-11-06T00:00:00"/>
    <d v="2019-01-11T00:00:00"/>
    <d v="2013-11-06T00:00:00"/>
    <x v="5"/>
    <d v="2019-12-31T00:00:00"/>
  </r>
  <r>
    <s v="SM19864"/>
    <s v="Active"/>
    <x v="0"/>
    <x v="32"/>
    <x v="234"/>
    <d v="2013-11-18T00:00:00"/>
    <d v="2018-06-04T00:00:00"/>
    <d v="2013-11-18T00:00:00"/>
    <x v="5"/>
    <d v="2019-05-31T00:00:00"/>
  </r>
  <r>
    <s v="SM19870"/>
    <s v="Active"/>
    <x v="0"/>
    <x v="93"/>
    <x v="235"/>
    <d v="2013-11-20T00:00:00"/>
    <d v="2018-08-03T00:00:00"/>
    <d v="2013-08-22T00:00:00"/>
    <x v="5"/>
    <d v="2019-06-28T00:00:00"/>
  </r>
  <r>
    <s v="SM19880"/>
    <s v="Active"/>
    <x v="0"/>
    <x v="110"/>
    <x v="236"/>
    <d v="2013-11-29T00:00:00"/>
    <d v="2019-04-09T00:00:00"/>
    <d v="2013-11-26T00:00:00"/>
    <x v="5"/>
    <d v="2020-03-31T00:00:00"/>
  </r>
  <r>
    <s v="SM19889"/>
    <s v="Active"/>
    <x v="1"/>
    <x v="59"/>
    <x v="237"/>
    <d v="2013-11-29T00:00:00"/>
    <d v="2018-07-16T00:00:00"/>
    <d v="2013-12-02T00:00:00"/>
    <x v="5"/>
    <d v="2019-06-29T00:00:00"/>
  </r>
  <r>
    <s v="SM19890"/>
    <s v="Active"/>
    <x v="1"/>
    <x v="73"/>
    <x v="238"/>
    <d v="2013-11-28T00:00:00"/>
    <d v="2019-01-25T00:00:00"/>
    <d v="2013-12-02T00:00:00"/>
    <x v="5"/>
    <d v="2019-12-31T00:00:00"/>
  </r>
  <r>
    <s v="SM19914"/>
    <s v="Active"/>
    <x v="1"/>
    <x v="29"/>
    <x v="239"/>
    <d v="2013-12-06T00:00:00"/>
    <d v="2018-11-23T00:00:00"/>
    <d v="2013-12-06T00:00:00"/>
    <x v="5"/>
    <d v="2019-11-06T00:00:00"/>
  </r>
  <r>
    <s v="SM19922"/>
    <s v="Active"/>
    <x v="0"/>
    <x v="111"/>
    <x v="240"/>
    <d v="2013-12-11T00:00:00"/>
    <d v="2018-08-01T00:00:00"/>
    <d v="2013-10-09T00:00:00"/>
    <x v="5"/>
    <d v="2019-06-30T00:00:00"/>
  </r>
  <r>
    <s v="SM19946"/>
    <s v="Active"/>
    <x v="1"/>
    <x v="32"/>
    <x v="241"/>
    <d v="2013-12-17T00:00:00"/>
    <d v="2018-12-17T00:00:00"/>
    <d v="2013-12-17T00:00:00"/>
    <x v="5"/>
    <d v="2019-12-12T00:00:00"/>
  </r>
  <r>
    <s v="SM19963"/>
    <s v="Active"/>
    <x v="0"/>
    <x v="84"/>
    <x v="242"/>
    <d v="2013-12-20T00:00:00"/>
    <d v="2019-01-23T00:00:00"/>
    <d v="2013-12-20T00:00:00"/>
    <x v="5"/>
    <d v="2019-12-31T00:00:00"/>
  </r>
  <r>
    <s v="SM19975"/>
    <s v="Active"/>
    <x v="1"/>
    <x v="38"/>
    <x v="243"/>
    <d v="2014-01-02T00:00:00"/>
    <d v="2019-02-28T00:00:00"/>
    <d v="2014-01-02T00:00:00"/>
    <x v="7"/>
    <d v="2020-01-01T00:00:00"/>
  </r>
  <r>
    <s v="SM19998"/>
    <s v="Active"/>
    <x v="0"/>
    <x v="93"/>
    <x v="244"/>
    <d v="2014-01-13T00:00:00"/>
    <d v="2019-04-12T00:00:00"/>
    <d v="2014-01-09T00:00:00"/>
    <x v="7"/>
    <d v="2020-03-31T00:00:00"/>
  </r>
  <r>
    <s v="SM20027"/>
    <s v="Active"/>
    <x v="0"/>
    <x v="52"/>
    <x v="245"/>
    <d v="2014-01-24T00:00:00"/>
    <d v="2019-01-07T00:00:00"/>
    <d v="2014-01-01T00:00:00"/>
    <x v="7"/>
    <d v="2019-12-31T00:00:00"/>
  </r>
  <r>
    <s v="SM20031"/>
    <s v="Active"/>
    <x v="0"/>
    <x v="112"/>
    <x v="246"/>
    <d v="2014-01-27T00:00:00"/>
    <d v="2018-06-07T00:00:00"/>
    <d v="2014-01-27T00:00:00"/>
    <x v="7"/>
    <d v="2019-05-31T00:00:00"/>
  </r>
  <r>
    <s v="SM20039"/>
    <s v="Active"/>
    <x v="1"/>
    <x v="32"/>
    <x v="247"/>
    <d v="2014-01-29T00:00:00"/>
    <d v="2019-01-25T00:00:00"/>
    <d v="2014-01-30T00:00:00"/>
    <x v="7"/>
    <d v="2019-12-31T00:00:00"/>
  </r>
  <r>
    <s v="SM20040"/>
    <s v="Active"/>
    <x v="1"/>
    <x v="32"/>
    <x v="248"/>
    <d v="2014-01-29T00:00:00"/>
    <d v="2019-03-19T00:00:00"/>
    <d v="2014-01-30T00:00:00"/>
    <x v="7"/>
    <d v="2019-12-31T00:00:00"/>
  </r>
  <r>
    <s v="SM20057"/>
    <s v="Active"/>
    <x v="0"/>
    <x v="32"/>
    <x v="249"/>
    <d v="2014-02-06T00:00:00"/>
    <d v="2019-01-22T00:00:00"/>
    <d v="2014-02-05T00:00:00"/>
    <x v="7"/>
    <d v="2019-12-31T00:00:00"/>
  </r>
  <r>
    <s v="SM20060"/>
    <s v="Active"/>
    <x v="0"/>
    <x v="113"/>
    <x v="250"/>
    <d v="2014-02-10T00:00:00"/>
    <d v="2019-01-22T00:00:00"/>
    <d v="2014-02-04T00:00:00"/>
    <x v="7"/>
    <d v="2019-12-31T00:00:00"/>
  </r>
  <r>
    <s v="SM20062"/>
    <s v="Active"/>
    <x v="1"/>
    <x v="32"/>
    <x v="251"/>
    <d v="2014-02-10T00:00:00"/>
    <d v="2019-02-14T00:00:00"/>
    <d v="2014-02-07T00:00:00"/>
    <x v="7"/>
    <d v="2020-02-12T00:00:00"/>
  </r>
  <r>
    <s v="SM20067"/>
    <s v="Active"/>
    <x v="0"/>
    <x v="59"/>
    <x v="252"/>
    <d v="2014-02-10T00:00:00"/>
    <d v="2019-04-09T00:00:00"/>
    <d v="2014-02-11T00:00:00"/>
    <x v="7"/>
    <d v="2019-12-31T00:00:00"/>
  </r>
  <r>
    <s v="SM20079"/>
    <s v="Active"/>
    <x v="0"/>
    <x v="8"/>
    <x v="253"/>
    <d v="2014-02-14T00:00:00"/>
    <d v="2019-02-15T00:00:00"/>
    <d v="2014-02-12T00:00:00"/>
    <x v="7"/>
    <d v="2019-12-31T00:00:00"/>
  </r>
  <r>
    <s v="SM20080"/>
    <s v="Active"/>
    <x v="0"/>
    <x v="32"/>
    <x v="254"/>
    <d v="2014-03-24T00:00:00"/>
    <d v="2019-03-29T00:00:00"/>
    <d v="2014-02-17T00:00:00"/>
    <x v="7"/>
    <d v="2019-12-31T00:00:00"/>
  </r>
  <r>
    <s v="SM20083"/>
    <s v="Active"/>
    <x v="0"/>
    <x v="29"/>
    <x v="255"/>
    <d v="2014-02-19T00:00:00"/>
    <d v="2019-01-11T00:00:00"/>
    <d v="2014-02-18T00:00:00"/>
    <x v="7"/>
    <d v="2019-12-31T00:00:00"/>
  </r>
  <r>
    <s v="SM20084"/>
    <s v="Active"/>
    <x v="0"/>
    <x v="98"/>
    <x v="256"/>
    <d v="2014-02-19T00:00:00"/>
    <d v="2019-01-11T00:00:00"/>
    <d v="2014-02-18T00:00:00"/>
    <x v="7"/>
    <d v="2019-12-31T00:00:00"/>
  </r>
  <r>
    <s v="SM20094"/>
    <s v="Active"/>
    <x v="0"/>
    <x v="38"/>
    <x v="257"/>
    <d v="2014-02-25T00:00:00"/>
    <d v="2018-06-18T00:00:00"/>
    <d v="2014-02-21T00:00:00"/>
    <x v="7"/>
    <d v="2019-05-31T00:00:00"/>
  </r>
  <r>
    <s v="SM20112"/>
    <s v="Active"/>
    <x v="0"/>
    <x v="114"/>
    <x v="258"/>
    <d v="2014-02-24T00:00:00"/>
    <d v="2019-02-08T00:00:00"/>
    <d v="2014-02-24T00:00:00"/>
    <x v="7"/>
    <d v="2019-11-01T00:00:00"/>
  </r>
  <r>
    <s v="SM20124"/>
    <s v="Active"/>
    <x v="0"/>
    <x v="57"/>
    <x v="259"/>
    <d v="2014-02-27T00:00:00"/>
    <d v="2019-01-04T00:00:00"/>
    <d v="2014-02-28T00:00:00"/>
    <x v="7"/>
    <d v="2019-12-31T00:00:00"/>
  </r>
  <r>
    <s v="SM20127"/>
    <s v="Active"/>
    <x v="0"/>
    <x v="115"/>
    <x v="260"/>
    <d v="2014-02-27T00:00:00"/>
    <d v="2019-01-21T00:00:00"/>
    <d v="2014-02-26T00:00:00"/>
    <x v="7"/>
    <d v="2019-12-31T00:00:00"/>
  </r>
  <r>
    <s v="SM20137"/>
    <s v="Active"/>
    <x v="1"/>
    <x v="32"/>
    <x v="261"/>
    <d v="2014-03-03T00:00:00"/>
    <d v="2018-07-24T00:00:00"/>
    <d v="2014-03-03T00:00:00"/>
    <x v="7"/>
    <d v="2019-07-23T00:00:00"/>
  </r>
  <r>
    <s v="SM20143"/>
    <s v="Active"/>
    <x v="1"/>
    <x v="59"/>
    <x v="262"/>
    <d v="2014-03-05T00:00:00"/>
    <d v="2019-05-02T00:00:00"/>
    <d v="2014-03-03T00:00:00"/>
    <x v="7"/>
    <d v="2020-04-30T00:00:00"/>
  </r>
  <r>
    <s v="SM20147"/>
    <s v="Active"/>
    <x v="1"/>
    <x v="32"/>
    <x v="263"/>
    <d v="2014-03-05T00:00:00"/>
    <d v="2018-07-24T00:00:00"/>
    <d v="2014-03-10T00:00:00"/>
    <x v="7"/>
    <d v="2019-07-03T00:00:00"/>
  </r>
  <r>
    <s v="SM20148"/>
    <s v="Active"/>
    <x v="0"/>
    <x v="116"/>
    <x v="264"/>
    <d v="2014-03-06T00:00:00"/>
    <d v="2019-05-09T00:00:00"/>
    <d v="2014-03-05T00:00:00"/>
    <x v="7"/>
    <d v="2020-03-31T00:00:00"/>
  </r>
  <r>
    <s v="SM20155"/>
    <s v="Active"/>
    <x v="0"/>
    <x v="101"/>
    <x v="265"/>
    <d v="2014-04-07T00:00:00"/>
    <d v="2018-07-27T00:00:00"/>
    <d v="2014-03-13T00:00:00"/>
    <x v="7"/>
    <d v="2019-06-28T00:00:00"/>
  </r>
  <r>
    <s v="SM20196"/>
    <s v="Active"/>
    <x v="0"/>
    <x v="29"/>
    <x v="266"/>
    <d v="2014-03-18T00:00:00"/>
    <d v="2019-03-06T00:00:00"/>
    <d v="2014-03-17T00:00:00"/>
    <x v="7"/>
    <d v="2019-12-31T00:00:00"/>
  </r>
  <r>
    <s v="SM20213"/>
    <s v="Active"/>
    <x v="0"/>
    <x v="117"/>
    <x v="267"/>
    <d v="2014-03-26T00:00:00"/>
    <d v="2019-01-23T00:00:00"/>
    <d v="2014-03-26T00:00:00"/>
    <x v="7"/>
    <d v="2019-12-31T00:00:00"/>
  </r>
  <r>
    <s v="SM20214"/>
    <s v="Active"/>
    <x v="0"/>
    <x v="117"/>
    <x v="268"/>
    <d v="2014-03-26T00:00:00"/>
    <d v="2019-01-23T00:00:00"/>
    <d v="2014-03-25T00:00:00"/>
    <x v="7"/>
    <d v="2019-12-31T00:00:00"/>
  </r>
  <r>
    <s v="SM20222"/>
    <s v="Active"/>
    <x v="0"/>
    <x v="86"/>
    <x v="269"/>
    <d v="2014-03-27T00:00:00"/>
    <d v="2018-07-25T00:00:00"/>
    <d v="2014-03-28T00:00:00"/>
    <x v="7"/>
    <d v="2019-06-30T00:00:00"/>
  </r>
  <r>
    <s v="SM20225"/>
    <s v="Active"/>
    <x v="0"/>
    <x v="118"/>
    <x v="270"/>
    <d v="2014-03-28T00:00:00"/>
    <d v="2018-12-27T00:00:00"/>
    <d v="2014-03-28T00:00:00"/>
    <x v="7"/>
    <d v="2019-11-30T00:00:00"/>
  </r>
  <r>
    <s v="SM20226"/>
    <s v="Active"/>
    <x v="0"/>
    <x v="10"/>
    <x v="271"/>
    <d v="2014-03-28T00:00:00"/>
    <d v="2019-01-23T00:00:00"/>
    <d v="2014-03-13T00:00:00"/>
    <x v="7"/>
    <d v="2019-12-31T00:00:00"/>
  </r>
  <r>
    <s v="SM20233"/>
    <s v="Active"/>
    <x v="0"/>
    <x v="57"/>
    <x v="272"/>
    <d v="2014-04-01T00:00:00"/>
    <d v="2019-05-14T00:00:00"/>
    <d v="2014-04-01T00:00:00"/>
    <x v="7"/>
    <d v="2019-12-31T00:00:00"/>
  </r>
  <r>
    <s v="SM20294"/>
    <s v="Active"/>
    <x v="0"/>
    <x v="119"/>
    <x v="273"/>
    <d v="2014-04-14T00:00:00"/>
    <d v="2019-01-10T00:00:00"/>
    <d v="2014-05-13T00:00:00"/>
    <x v="7"/>
    <d v="2019-12-31T00:00:00"/>
  </r>
  <r>
    <s v="SM20340"/>
    <s v="Active"/>
    <x v="0"/>
    <x v="32"/>
    <x v="274"/>
    <d v="2014-04-24T00:00:00"/>
    <d v="2019-01-22T00:00:00"/>
    <d v="2014-04-22T00:00:00"/>
    <x v="7"/>
    <d v="2019-12-31T00:00:00"/>
  </r>
  <r>
    <s v="SM20345"/>
    <s v="Active"/>
    <x v="1"/>
    <x v="38"/>
    <x v="275"/>
    <d v="2014-04-25T00:00:00"/>
    <d v="2019-04-24T00:00:00"/>
    <d v="2014-04-24T00:00:00"/>
    <x v="7"/>
    <d v="2020-04-23T00:00:00"/>
  </r>
  <r>
    <s v="SM20346"/>
    <s v="Active"/>
    <x v="1"/>
    <x v="38"/>
    <x v="276"/>
    <d v="2014-04-25T00:00:00"/>
    <d v="2019-04-24T00:00:00"/>
    <d v="2014-04-24T00:00:00"/>
    <x v="7"/>
    <d v="2020-04-23T00:00:00"/>
  </r>
  <r>
    <s v="SM20374"/>
    <s v="Active"/>
    <x v="0"/>
    <x v="120"/>
    <x v="277"/>
    <d v="2018-09-20T00:00:00"/>
    <d v="2019-01-02T00:00:00"/>
    <d v="2014-01-10T00:00:00"/>
    <x v="7"/>
    <d v="2019-12-31T00:00:00"/>
  </r>
  <r>
    <s v="SM20383"/>
    <s v="Active"/>
    <x v="1"/>
    <x v="45"/>
    <x v="278"/>
    <d v="2014-05-02T00:00:00"/>
    <d v="2019-01-22T00:00:00"/>
    <d v="2014-05-02T00:00:00"/>
    <x v="7"/>
    <d v="2019-12-31T00:00:00"/>
  </r>
  <r>
    <s v="SM20424"/>
    <s v="Active"/>
    <x v="0"/>
    <x v="121"/>
    <x v="279"/>
    <d v="2014-05-15T00:00:00"/>
    <d v="2019-01-04T00:00:00"/>
    <d v="2014-05-13T00:00:00"/>
    <x v="7"/>
    <d v="2019-12-31T00:00:00"/>
  </r>
  <r>
    <s v="SM20434"/>
    <s v="Active"/>
    <x v="0"/>
    <x v="117"/>
    <x v="280"/>
    <d v="2014-05-20T00:00:00"/>
    <d v="2018-10-15T00:00:00"/>
    <d v="2014-05-14T00:00:00"/>
    <x v="7"/>
    <d v="2019-10-31T00:00:00"/>
  </r>
  <r>
    <s v="SM20449"/>
    <s v="Active"/>
    <x v="0"/>
    <x v="49"/>
    <x v="281"/>
    <d v="2014-05-20T00:00:00"/>
    <d v="2019-03-05T00:00:00"/>
    <d v="2014-06-04T00:00:00"/>
    <x v="7"/>
    <d v="2019-12-28T00:00:00"/>
  </r>
  <r>
    <s v="SM20458"/>
    <s v="Active"/>
    <x v="0"/>
    <x v="122"/>
    <x v="282"/>
    <d v="2014-05-23T00:00:00"/>
    <d v="2019-03-20T00:00:00"/>
    <d v="2014-06-01T00:00:00"/>
    <x v="7"/>
    <d v="2019-12-31T00:00:00"/>
  </r>
  <r>
    <s v="SM20469"/>
    <s v="Active"/>
    <x v="0"/>
    <x v="33"/>
    <x v="283"/>
    <d v="2014-06-03T00:00:00"/>
    <d v="2019-03-04T00:00:00"/>
    <d v="2014-05-30T00:00:00"/>
    <x v="7"/>
    <d v="2019-12-31T00:00:00"/>
  </r>
  <r>
    <s v="SM20470"/>
    <s v="Active"/>
    <x v="0"/>
    <x v="33"/>
    <x v="284"/>
    <d v="2014-06-03T00:00:00"/>
    <d v="2019-03-04T00:00:00"/>
    <d v="2014-05-30T00:00:00"/>
    <x v="7"/>
    <d v="2019-12-31T00:00:00"/>
  </r>
  <r>
    <s v="SM20498"/>
    <s v="Active"/>
    <x v="0"/>
    <x v="29"/>
    <x v="285"/>
    <d v="2014-06-04T00:00:00"/>
    <d v="2019-02-11T00:00:00"/>
    <d v="2014-06-02T00:00:00"/>
    <x v="7"/>
    <d v="2019-12-31T00:00:00"/>
  </r>
  <r>
    <s v="SM20545"/>
    <s v="Active"/>
    <x v="0"/>
    <x v="73"/>
    <x v="286"/>
    <d v="2014-06-12T00:00:00"/>
    <d v="2019-01-08T00:00:00"/>
    <d v="2014-06-13T00:00:00"/>
    <x v="7"/>
    <d v="2019-12-31T00:00:00"/>
  </r>
  <r>
    <s v="SM20615"/>
    <s v="Active"/>
    <x v="0"/>
    <x v="123"/>
    <x v="287"/>
    <d v="2014-07-02T00:00:00"/>
    <d v="2018-11-02T00:00:00"/>
    <d v="2014-07-02T00:00:00"/>
    <x v="7"/>
    <d v="2019-10-31T00:00:00"/>
  </r>
  <r>
    <s v="SM20696"/>
    <s v="Active"/>
    <x v="1"/>
    <x v="73"/>
    <x v="288"/>
    <d v="2014-07-17T00:00:00"/>
    <d v="2018-07-18T00:00:00"/>
    <d v="2014-07-16T00:00:00"/>
    <x v="7"/>
    <d v="2019-07-16T00:00:00"/>
  </r>
  <r>
    <s v="SM20729"/>
    <s v="Active"/>
    <x v="0"/>
    <x v="10"/>
    <x v="289"/>
    <d v="2014-07-22T00:00:00"/>
    <d v="2019-02-11T00:00:00"/>
    <d v="2014-07-22T00:00:00"/>
    <x v="7"/>
    <d v="2019-12-31T00:00:00"/>
  </r>
  <r>
    <s v="SM20733"/>
    <s v="Active"/>
    <x v="0"/>
    <x v="29"/>
    <x v="290"/>
    <d v="2014-07-22T00:00:00"/>
    <d v="2018-09-21T00:00:00"/>
    <d v="2014-07-22T00:00:00"/>
    <x v="7"/>
    <d v="2019-08-31T00:00:00"/>
  </r>
  <r>
    <s v="SM20734"/>
    <s v="Active"/>
    <x v="0"/>
    <x v="65"/>
    <x v="291"/>
    <d v="2014-07-22T00:00:00"/>
    <d v="2018-09-21T00:00:00"/>
    <d v="2014-07-22T00:00:00"/>
    <x v="7"/>
    <d v="2019-08-31T00:00:00"/>
  </r>
  <r>
    <s v="SM20735"/>
    <s v="Active"/>
    <x v="0"/>
    <x v="29"/>
    <x v="292"/>
    <d v="2014-07-22T00:00:00"/>
    <d v="2018-09-21T00:00:00"/>
    <d v="2014-07-22T00:00:00"/>
    <x v="7"/>
    <d v="2019-08-31T00:00:00"/>
  </r>
  <r>
    <s v="SM20736"/>
    <s v="Active"/>
    <x v="0"/>
    <x v="29"/>
    <x v="293"/>
    <d v="2014-07-22T00:00:00"/>
    <d v="2018-09-21T00:00:00"/>
    <d v="2014-07-22T00:00:00"/>
    <x v="7"/>
    <d v="2019-08-31T00:00:00"/>
  </r>
  <r>
    <s v="SM20738"/>
    <s v="Active"/>
    <x v="0"/>
    <x v="29"/>
    <x v="294"/>
    <d v="2014-07-22T00:00:00"/>
    <d v="2018-09-21T00:00:00"/>
    <d v="2014-07-22T00:00:00"/>
    <x v="7"/>
    <d v="2019-08-31T00:00:00"/>
  </r>
  <r>
    <s v="SM20756"/>
    <s v="Active"/>
    <x v="0"/>
    <x v="124"/>
    <x v="295"/>
    <d v="2014-07-31T00:00:00"/>
    <d v="2018-06-05T00:00:00"/>
    <d v="2014-07-31T00:00:00"/>
    <x v="7"/>
    <d v="2019-03-31T00:00:00"/>
  </r>
  <r>
    <s v="SM20764"/>
    <s v="Active"/>
    <x v="0"/>
    <x v="125"/>
    <x v="296"/>
    <d v="2014-08-08T00:00:00"/>
    <d v="2019-01-30T00:00:00"/>
    <d v="2014-08-08T00:00:00"/>
    <x v="7"/>
    <d v="2019-12-31T00:00:00"/>
  </r>
  <r>
    <s v="SM20765"/>
    <s v="Active"/>
    <x v="0"/>
    <x v="126"/>
    <x v="297"/>
    <d v="2014-08-01T00:00:00"/>
    <d v="2019-01-11T00:00:00"/>
    <d v="2014-04-24T00:00:00"/>
    <x v="7"/>
    <d v="2019-12-31T00:00:00"/>
  </r>
  <r>
    <s v="SM20772"/>
    <s v="Active"/>
    <x v="0"/>
    <x v="42"/>
    <x v="298"/>
    <d v="2014-08-05T00:00:00"/>
    <d v="2018-08-01T00:00:00"/>
    <d v="2014-07-01T00:00:00"/>
    <x v="7"/>
    <d v="2019-06-30T00:00:00"/>
  </r>
  <r>
    <s v="SM20828"/>
    <s v="Active"/>
    <x v="0"/>
    <x v="69"/>
    <x v="299"/>
    <d v="2014-08-25T00:00:00"/>
    <d v="2019-02-14T00:00:00"/>
    <d v="2014-08-25T00:00:00"/>
    <x v="7"/>
    <d v="2019-12-31T00:00:00"/>
  </r>
  <r>
    <s v="SM20830"/>
    <s v="Active"/>
    <x v="1"/>
    <x v="32"/>
    <x v="300"/>
    <d v="2014-08-25T00:00:00"/>
    <d v="2018-11-30T00:00:00"/>
    <d v="2014-08-25T00:00:00"/>
    <x v="7"/>
    <d v="2019-08-27T00:00:00"/>
  </r>
  <r>
    <s v="SM20833"/>
    <s v="Active"/>
    <x v="0"/>
    <x v="10"/>
    <x v="301"/>
    <d v="2014-08-27T00:00:00"/>
    <d v="2019-01-09T00:00:00"/>
    <d v="2014-08-27T00:00:00"/>
    <x v="7"/>
    <d v="2019-12-31T00:00:00"/>
  </r>
  <r>
    <s v="SM20835"/>
    <s v="Active"/>
    <x v="1"/>
    <x v="73"/>
    <x v="302"/>
    <d v="2014-08-27T00:00:00"/>
    <d v="2019-01-15T00:00:00"/>
    <d v="2014-08-27T00:00:00"/>
    <x v="7"/>
    <d v="2019-12-26T00:00:00"/>
  </r>
  <r>
    <s v="SM20847"/>
    <s v="Active"/>
    <x v="0"/>
    <x v="27"/>
    <x v="303"/>
    <d v="2014-08-28T00:00:00"/>
    <d v="2019-01-25T00:00:00"/>
    <d v="2014-08-28T00:00:00"/>
    <x v="7"/>
    <d v="2019-12-28T00:00:00"/>
  </r>
  <r>
    <s v="SM20848"/>
    <s v="Active"/>
    <x v="1"/>
    <x v="80"/>
    <x v="304"/>
    <d v="2014-08-28T00:00:00"/>
    <d v="2019-01-17T00:00:00"/>
    <d v="2014-09-08T00:00:00"/>
    <x v="7"/>
    <d v="2020-01-01T00:00:00"/>
  </r>
  <r>
    <s v="SM20851"/>
    <s v="Active"/>
    <x v="1"/>
    <x v="84"/>
    <x v="305"/>
    <d v="2014-08-29T00:00:00"/>
    <d v="2019-03-08T00:00:00"/>
    <d v="2014-09-02T00:00:00"/>
    <x v="7"/>
    <d v="2019-12-31T00:00:00"/>
  </r>
  <r>
    <s v="SM20861"/>
    <s v="Active"/>
    <x v="0"/>
    <x v="127"/>
    <x v="306"/>
    <d v="2014-09-24T00:00:00"/>
    <d v="2018-08-03T00:00:00"/>
    <d v="2014-09-02T00:00:00"/>
    <x v="7"/>
    <d v="2019-06-30T00:00:00"/>
  </r>
  <r>
    <s v="SM20880"/>
    <s v="Active"/>
    <x v="1"/>
    <x v="128"/>
    <x v="307"/>
    <d v="2014-09-10T00:00:00"/>
    <d v="2019-01-25T00:00:00"/>
    <d v="2014-09-10T00:00:00"/>
    <x v="7"/>
    <d v="2020-01-20T00:00:00"/>
  </r>
  <r>
    <s v="SM20901"/>
    <s v="Active"/>
    <x v="0"/>
    <x v="8"/>
    <x v="308"/>
    <d v="2014-09-18T00:00:00"/>
    <d v="2018-11-01T00:00:00"/>
    <d v="2014-09-18T00:00:00"/>
    <x v="7"/>
    <d v="2019-09-28T00:00:00"/>
  </r>
  <r>
    <s v="SM20903"/>
    <s v="Active"/>
    <x v="0"/>
    <x v="38"/>
    <x v="309"/>
    <d v="2014-10-20T00:00:00"/>
    <d v="2019-01-23T00:00:00"/>
    <d v="2014-09-22T00:00:00"/>
    <x v="7"/>
    <d v="2019-12-31T00:00:00"/>
  </r>
  <r>
    <s v="SM20904"/>
    <s v="Active"/>
    <x v="0"/>
    <x v="32"/>
    <x v="310"/>
    <d v="2014-09-24T00:00:00"/>
    <d v="2019-01-04T00:00:00"/>
    <d v="2014-09-24T00:00:00"/>
    <x v="7"/>
    <d v="2019-12-31T00:00:00"/>
  </r>
  <r>
    <s v="SM20931"/>
    <s v="Active"/>
    <x v="1"/>
    <x v="73"/>
    <x v="311"/>
    <d v="2014-10-03T00:00:00"/>
    <d v="2018-10-03T00:00:00"/>
    <d v="2014-10-01T00:00:00"/>
    <x v="7"/>
    <d v="2019-10-02T00:00:00"/>
  </r>
  <r>
    <s v="SM20949"/>
    <s v="Active"/>
    <x v="0"/>
    <x v="129"/>
    <x v="312"/>
    <d v="2014-10-17T00:00:00"/>
    <d v="2019-02-21T00:00:00"/>
    <d v="2014-10-06T00:00:00"/>
    <x v="7"/>
    <d v="2019-12-31T00:00:00"/>
  </r>
  <r>
    <s v="SM20958"/>
    <s v="Active"/>
    <x v="0"/>
    <x v="8"/>
    <x v="313"/>
    <d v="2014-10-10T00:00:00"/>
    <d v="2018-11-13T00:00:00"/>
    <d v="2014-10-10T00:00:00"/>
    <x v="7"/>
    <d v="2019-08-31T00:00:00"/>
  </r>
  <r>
    <s v="SM20972"/>
    <s v="Active"/>
    <x v="0"/>
    <x v="130"/>
    <x v="314"/>
    <d v="2014-10-31T00:00:00"/>
    <d v="2019-04-05T00:00:00"/>
    <d v="2014-10-27T00:00:00"/>
    <x v="7"/>
    <d v="2019-06-30T00:00:00"/>
  </r>
  <r>
    <s v="SM21011"/>
    <s v="Active"/>
    <x v="1"/>
    <x v="80"/>
    <x v="315"/>
    <d v="2014-11-04T00:00:00"/>
    <d v="2018-11-16T00:00:00"/>
    <d v="2014-11-03T00:00:00"/>
    <x v="7"/>
    <d v="2019-10-28T00:00:00"/>
  </r>
  <r>
    <s v="SM21022"/>
    <s v="Active"/>
    <x v="1"/>
    <x v="38"/>
    <x v="316"/>
    <d v="2014-11-05T00:00:00"/>
    <d v="2018-11-06T00:00:00"/>
    <d v="2014-11-05T00:00:00"/>
    <x v="7"/>
    <d v="2019-11-05T00:00:00"/>
  </r>
  <r>
    <s v="SM21054"/>
    <s v="Active"/>
    <x v="0"/>
    <x v="29"/>
    <x v="317"/>
    <d v="2014-11-17T00:00:00"/>
    <d v="2019-01-11T00:00:00"/>
    <d v="2014-11-14T00:00:00"/>
    <x v="7"/>
    <d v="2019-12-31T00:00:00"/>
  </r>
  <r>
    <s v="SM21057"/>
    <s v="Active"/>
    <x v="1"/>
    <x v="32"/>
    <x v="318"/>
    <d v="2014-11-18T00:00:00"/>
    <d v="2018-11-27T00:00:00"/>
    <d v="2014-11-14T00:00:00"/>
    <x v="7"/>
    <d v="2019-11-16T00:00:00"/>
  </r>
  <r>
    <s v="SM21059"/>
    <s v="Active"/>
    <x v="1"/>
    <x v="70"/>
    <x v="319"/>
    <d v="2014-11-20T00:00:00"/>
    <d v="2018-11-22T00:00:00"/>
    <d v="2014-11-20T00:00:00"/>
    <x v="7"/>
    <d v="2019-11-20T00:00:00"/>
  </r>
  <r>
    <s v="SM21156"/>
    <s v="Active"/>
    <x v="0"/>
    <x v="131"/>
    <x v="320"/>
    <d v="2014-12-19T00:00:00"/>
    <d v="2018-09-18T00:00:00"/>
    <d v="2015-01-01T00:00:00"/>
    <x v="8"/>
    <d v="2019-07-31T00:00:00"/>
  </r>
  <r>
    <s v="SM21196"/>
    <s v="Active"/>
    <x v="0"/>
    <x v="132"/>
    <x v="321"/>
    <d v="2014-12-31T00:00:00"/>
    <d v="2018-07-12T00:00:00"/>
    <d v="2015-01-05T00:00:00"/>
    <x v="8"/>
    <d v="2019-06-30T00:00:00"/>
  </r>
  <r>
    <s v="SM21229"/>
    <s v="Active"/>
    <x v="0"/>
    <x v="41"/>
    <x v="322"/>
    <d v="2015-01-08T00:00:00"/>
    <d v="2019-05-01T00:00:00"/>
    <d v="2015-01-08T00:00:00"/>
    <x v="8"/>
    <d v="2020-04-30T00:00:00"/>
  </r>
  <r>
    <s v="SM21243"/>
    <s v="Active"/>
    <x v="0"/>
    <x v="59"/>
    <x v="323"/>
    <d v="2015-01-12T00:00:00"/>
    <d v="2019-03-11T00:00:00"/>
    <d v="2015-09-28T00:00:00"/>
    <x v="8"/>
    <d v="2019-12-31T00:00:00"/>
  </r>
  <r>
    <s v="SM21268"/>
    <s v="Active"/>
    <x v="0"/>
    <x v="38"/>
    <x v="324"/>
    <d v="2015-01-14T00:00:00"/>
    <d v="2018-08-16T00:00:00"/>
    <d v="2015-01-14T00:00:00"/>
    <x v="8"/>
    <d v="2019-07-31T00:00:00"/>
  </r>
  <r>
    <s v="SM21273"/>
    <s v="Active"/>
    <x v="0"/>
    <x v="32"/>
    <x v="325"/>
    <d v="2015-01-14T00:00:00"/>
    <d v="2019-01-04T00:00:00"/>
    <d v="2015-01-14T00:00:00"/>
    <x v="8"/>
    <d v="2019-12-31T00:00:00"/>
  </r>
  <r>
    <s v="SM21280"/>
    <s v="Active"/>
    <x v="0"/>
    <x v="133"/>
    <x v="326"/>
    <d v="2015-01-15T00:00:00"/>
    <d v="2018-08-16T00:00:00"/>
    <d v="2015-01-15T00:00:00"/>
    <x v="8"/>
    <d v="2019-07-31T00:00:00"/>
  </r>
  <r>
    <s v="SM21283"/>
    <s v="Active"/>
    <x v="1"/>
    <x v="59"/>
    <x v="327"/>
    <d v="2015-01-16T00:00:00"/>
    <d v="2018-06-05T00:00:00"/>
    <d v="2015-01-18T00:00:00"/>
    <x v="8"/>
    <d v="2019-06-01T00:00:00"/>
  </r>
  <r>
    <s v="SM21285"/>
    <s v="Active"/>
    <x v="0"/>
    <x v="134"/>
    <x v="328"/>
    <d v="2015-01-19T00:00:00"/>
    <d v="2019-03-15T00:00:00"/>
    <d v="2015-01-23T00:00:00"/>
    <x v="8"/>
    <d v="2019-12-31T00:00:00"/>
  </r>
  <r>
    <s v="SM21286"/>
    <s v="Active"/>
    <x v="0"/>
    <x v="134"/>
    <x v="329"/>
    <d v="2015-01-19T00:00:00"/>
    <d v="2019-03-15T00:00:00"/>
    <d v="2015-01-23T00:00:00"/>
    <x v="8"/>
    <d v="2019-12-31T00:00:00"/>
  </r>
  <r>
    <s v="SM21288"/>
    <s v="Active"/>
    <x v="0"/>
    <x v="32"/>
    <x v="330"/>
    <d v="2015-01-19T00:00:00"/>
    <d v="2018-08-27T00:00:00"/>
    <d v="2015-01-19T00:00:00"/>
    <x v="8"/>
    <d v="2019-07-31T00:00:00"/>
  </r>
  <r>
    <s v="SM21289"/>
    <s v="Active"/>
    <x v="0"/>
    <x v="135"/>
    <x v="331"/>
    <d v="2018-02-16T00:00:00"/>
    <d v="2019-02-01T00:00:00"/>
    <d v="2015-01-19T00:00:00"/>
    <x v="8"/>
    <d v="2019-12-31T00:00:00"/>
  </r>
  <r>
    <s v="SM21297"/>
    <s v="Active"/>
    <x v="1"/>
    <x v="59"/>
    <x v="332"/>
    <d v="2015-01-20T00:00:00"/>
    <d v="2019-01-25T00:00:00"/>
    <d v="2015-01-20T00:00:00"/>
    <x v="8"/>
    <d v="2020-01-20T00:00:00"/>
  </r>
  <r>
    <s v="SM21308"/>
    <s v="Active"/>
    <x v="1"/>
    <x v="70"/>
    <x v="333"/>
    <d v="2015-01-23T00:00:00"/>
    <d v="2019-02-28T00:00:00"/>
    <d v="2015-01-23T00:00:00"/>
    <x v="8"/>
    <d v="2020-01-02T00:00:00"/>
  </r>
  <r>
    <s v="SM21312"/>
    <s v="Active"/>
    <x v="0"/>
    <x v="59"/>
    <x v="334"/>
    <d v="2015-01-23T00:00:00"/>
    <d v="2019-01-31T00:00:00"/>
    <d v="2015-01-19T00:00:00"/>
    <x v="8"/>
    <d v="2019-12-31T00:00:00"/>
  </r>
  <r>
    <s v="SM21325"/>
    <s v="Active"/>
    <x v="1"/>
    <x v="38"/>
    <x v="335"/>
    <d v="2015-01-27T00:00:00"/>
    <d v="2019-01-18T00:00:00"/>
    <d v="2015-01-29T00:00:00"/>
    <x v="8"/>
    <d v="2019-12-27T00:00:00"/>
  </r>
  <r>
    <s v="SM21328"/>
    <s v="Active"/>
    <x v="1"/>
    <x v="38"/>
    <x v="336"/>
    <d v="2015-01-28T00:00:00"/>
    <d v="2019-01-28T00:00:00"/>
    <d v="2015-01-27T00:00:00"/>
    <x v="8"/>
    <d v="2020-01-27T00:00:00"/>
  </r>
  <r>
    <s v="SM21329"/>
    <s v="Active"/>
    <x v="0"/>
    <x v="0"/>
    <x v="337"/>
    <d v="2015-01-28T00:00:00"/>
    <d v="2019-01-30T00:00:00"/>
    <d v="2015-01-28T00:00:00"/>
    <x v="8"/>
    <d v="2019-12-31T00:00:00"/>
  </r>
  <r>
    <s v="SM21341"/>
    <s v="Active"/>
    <x v="1"/>
    <x v="70"/>
    <x v="338"/>
    <d v="2015-01-29T00:00:00"/>
    <d v="2019-02-12T00:00:00"/>
    <d v="2015-01-29T00:00:00"/>
    <x v="8"/>
    <d v="2020-02-11T00:00:00"/>
  </r>
  <r>
    <s v="SM21370"/>
    <s v="Active"/>
    <x v="0"/>
    <x v="73"/>
    <x v="339"/>
    <d v="2015-02-02T00:00:00"/>
    <d v="2018-06-04T00:00:00"/>
    <d v="2015-01-30T00:00:00"/>
    <x v="8"/>
    <d v="2019-05-31T00:00:00"/>
  </r>
  <r>
    <s v="SM21373"/>
    <s v="Active"/>
    <x v="0"/>
    <x v="8"/>
    <x v="340"/>
    <d v="2015-02-02T00:00:00"/>
    <d v="2019-06-03T00:00:00"/>
    <d v="2015-02-02T00:00:00"/>
    <x v="8"/>
    <d v="2019-09-30T00:00:00"/>
  </r>
  <r>
    <s v="SM21400"/>
    <s v="Active"/>
    <x v="1"/>
    <x v="41"/>
    <x v="341"/>
    <d v="2015-02-06T00:00:00"/>
    <d v="2019-01-15T00:00:00"/>
    <d v="2015-02-06T00:00:00"/>
    <x v="8"/>
    <d v="2019-12-31T00:00:00"/>
  </r>
  <r>
    <s v="SM21401"/>
    <s v="Active"/>
    <x v="1"/>
    <x v="41"/>
    <x v="342"/>
    <d v="2015-02-10T00:00:00"/>
    <d v="2019-01-18T00:00:00"/>
    <d v="2015-02-06T00:00:00"/>
    <x v="8"/>
    <d v="2019-12-31T00:00:00"/>
  </r>
  <r>
    <s v="SM21405"/>
    <s v="Active"/>
    <x v="0"/>
    <x v="136"/>
    <x v="343"/>
    <d v="2015-02-06T00:00:00"/>
    <d v="2019-03-20T00:00:00"/>
    <d v="2015-02-06T00:00:00"/>
    <x v="8"/>
    <d v="2019-12-31T00:00:00"/>
  </r>
  <r>
    <s v="SM21407"/>
    <s v="Active"/>
    <x v="1"/>
    <x v="27"/>
    <x v="101"/>
    <d v="2015-02-10T00:00:00"/>
    <d v="2019-01-18T00:00:00"/>
    <d v="2015-02-06T00:00:00"/>
    <x v="8"/>
    <d v="2019-12-31T00:00:00"/>
  </r>
  <r>
    <s v="SM21413"/>
    <s v="Active"/>
    <x v="1"/>
    <x v="25"/>
    <x v="99"/>
    <d v="2015-02-10T00:00:00"/>
    <d v="2019-01-18T00:00:00"/>
    <d v="2015-02-06T00:00:00"/>
    <x v="8"/>
    <d v="2019-12-31T00:00:00"/>
  </r>
  <r>
    <s v="SM21414"/>
    <s v="Active"/>
    <x v="1"/>
    <x v="42"/>
    <x v="53"/>
    <d v="2015-02-10T00:00:00"/>
    <d v="2019-01-18T00:00:00"/>
    <d v="2015-02-06T00:00:00"/>
    <x v="8"/>
    <d v="2019-12-31T00:00:00"/>
  </r>
  <r>
    <s v="SM21425"/>
    <s v="Active"/>
    <x v="1"/>
    <x v="38"/>
    <x v="344"/>
    <d v="2015-02-11T00:00:00"/>
    <d v="2019-01-25T00:00:00"/>
    <d v="2015-02-10T00:00:00"/>
    <x v="8"/>
    <d v="2019-12-31T00:00:00"/>
  </r>
  <r>
    <s v="SM21427"/>
    <s v="Active"/>
    <x v="1"/>
    <x v="38"/>
    <x v="345"/>
    <d v="2015-02-11T00:00:00"/>
    <d v="2019-01-16T00:00:00"/>
    <d v="2015-02-11T00:00:00"/>
    <x v="8"/>
    <d v="2019-12-29T00:00:00"/>
  </r>
  <r>
    <s v="SM21430"/>
    <s v="Active"/>
    <x v="0"/>
    <x v="119"/>
    <x v="346"/>
    <d v="2015-02-12T00:00:00"/>
    <d v="2018-10-15T00:00:00"/>
    <d v="2015-02-10T00:00:00"/>
    <x v="8"/>
    <d v="2019-10-31T00:00:00"/>
  </r>
  <r>
    <s v="SM21432"/>
    <s v="Active"/>
    <x v="1"/>
    <x v="137"/>
    <x v="347"/>
    <d v="2015-02-12T00:00:00"/>
    <d v="2019-02-22T00:00:00"/>
    <d v="2015-02-12T00:00:00"/>
    <x v="8"/>
    <d v="2019-08-16T00:00:00"/>
  </r>
  <r>
    <s v="SM21434"/>
    <s v="Active"/>
    <x v="0"/>
    <x v="42"/>
    <x v="348"/>
    <d v="2015-02-13T00:00:00"/>
    <d v="2019-01-10T00:00:00"/>
    <d v="2015-02-13T00:00:00"/>
    <x v="8"/>
    <d v="2019-12-31T00:00:00"/>
  </r>
  <r>
    <s v="SM21438"/>
    <s v="Active"/>
    <x v="0"/>
    <x v="138"/>
    <x v="349"/>
    <d v="2015-02-17T00:00:00"/>
    <d v="2019-02-05T00:00:00"/>
    <d v="2015-02-16T00:00:00"/>
    <x v="8"/>
    <d v="2019-12-31T00:00:00"/>
  </r>
  <r>
    <s v="SM21449"/>
    <s v="Active"/>
    <x v="0"/>
    <x v="139"/>
    <x v="350"/>
    <d v="2015-02-17T00:00:00"/>
    <d v="2019-01-08T00:00:00"/>
    <d v="2015-02-17T00:00:00"/>
    <x v="8"/>
    <d v="2019-12-31T00:00:00"/>
  </r>
  <r>
    <s v="SM21451"/>
    <s v="Active"/>
    <x v="1"/>
    <x v="140"/>
    <x v="351"/>
    <d v="2015-02-18T00:00:00"/>
    <d v="2019-03-13T00:00:00"/>
    <d v="2015-02-17T00:00:00"/>
    <x v="8"/>
    <d v="2020-02-16T00:00:00"/>
  </r>
  <r>
    <s v="SM21455"/>
    <s v="Active"/>
    <x v="0"/>
    <x v="140"/>
    <x v="352"/>
    <d v="2015-02-19T00:00:00"/>
    <d v="2019-02-08T00:00:00"/>
    <d v="2015-02-19T00:00:00"/>
    <x v="8"/>
    <d v="2019-12-31T00:00:00"/>
  </r>
  <r>
    <s v="SM21460"/>
    <s v="Active"/>
    <x v="0"/>
    <x v="141"/>
    <x v="353"/>
    <d v="2015-02-20T00:00:00"/>
    <d v="2019-02-05T00:00:00"/>
    <d v="2015-02-19T00:00:00"/>
    <x v="8"/>
    <d v="2019-12-31T00:00:00"/>
  </r>
  <r>
    <s v="SM21470"/>
    <s v="Active"/>
    <x v="1"/>
    <x v="142"/>
    <x v="354"/>
    <d v="2015-02-23T00:00:00"/>
    <d v="2018-12-17T00:00:00"/>
    <d v="2015-02-23T00:00:00"/>
    <x v="8"/>
    <d v="2019-12-17T00:00:00"/>
  </r>
  <r>
    <s v="SM21475"/>
    <s v="Active"/>
    <x v="1"/>
    <x v="75"/>
    <x v="355"/>
    <d v="2015-02-24T00:00:00"/>
    <d v="2019-03-25T00:00:00"/>
    <d v="2015-02-24T00:00:00"/>
    <x v="8"/>
    <d v="2020-03-23T00:00:00"/>
  </r>
  <r>
    <s v="SM21476"/>
    <s v="Active"/>
    <x v="0"/>
    <x v="143"/>
    <x v="356"/>
    <d v="2015-02-25T00:00:00"/>
    <d v="2018-08-16T00:00:00"/>
    <d v="2015-02-24T00:00:00"/>
    <x v="8"/>
    <d v="2019-07-31T00:00:00"/>
  </r>
  <r>
    <s v="SM21477"/>
    <s v="Active"/>
    <x v="0"/>
    <x v="144"/>
    <x v="357"/>
    <d v="2015-02-25T00:00:00"/>
    <d v="2019-02-26T00:00:00"/>
    <d v="2015-02-24T00:00:00"/>
    <x v="8"/>
    <d v="2019-12-31T00:00:00"/>
  </r>
  <r>
    <s v="SM21482"/>
    <s v="Active"/>
    <x v="0"/>
    <x v="27"/>
    <x v="358"/>
    <d v="2015-02-26T00:00:00"/>
    <d v="2018-08-01T00:00:00"/>
    <d v="2015-02-27T00:00:00"/>
    <x v="8"/>
    <d v="2019-06-30T00:00:00"/>
  </r>
  <r>
    <s v="SM21497"/>
    <s v="Active"/>
    <x v="1"/>
    <x v="145"/>
    <x v="359"/>
    <d v="2015-03-04T00:00:00"/>
    <d v="2018-12-17T00:00:00"/>
    <d v="2015-03-02T00:00:00"/>
    <x v="8"/>
    <d v="2019-12-17T00:00:00"/>
  </r>
  <r>
    <s v="SM21508"/>
    <s v="Active"/>
    <x v="0"/>
    <x v="68"/>
    <x v="360"/>
    <d v="2015-03-05T00:00:00"/>
    <d v="2019-03-05T00:00:00"/>
    <d v="2015-03-05T00:00:00"/>
    <x v="8"/>
    <d v="2019-12-28T00:00:00"/>
  </r>
  <r>
    <s v="SM21516"/>
    <s v="Active"/>
    <x v="1"/>
    <x v="80"/>
    <x v="361"/>
    <d v="2015-03-06T00:00:00"/>
    <d v="2019-03-12T00:00:00"/>
    <d v="2015-03-06T00:00:00"/>
    <x v="8"/>
    <d v="2020-03-06T00:00:00"/>
  </r>
  <r>
    <s v="SM21517"/>
    <s v="Active"/>
    <x v="0"/>
    <x v="146"/>
    <x v="362"/>
    <d v="2015-03-06T00:00:00"/>
    <d v="2019-01-24T00:00:00"/>
    <d v="2015-03-06T00:00:00"/>
    <x v="8"/>
    <d v="2019-12-31T00:00:00"/>
  </r>
  <r>
    <s v="SM21520"/>
    <s v="Active"/>
    <x v="0"/>
    <x v="34"/>
    <x v="363"/>
    <d v="2015-03-06T00:00:00"/>
    <d v="2019-01-18T00:00:00"/>
    <d v="2015-03-06T00:00:00"/>
    <x v="8"/>
    <d v="2019-12-31T00:00:00"/>
  </r>
  <r>
    <s v="SM21524"/>
    <s v="Active"/>
    <x v="1"/>
    <x v="147"/>
    <x v="364"/>
    <d v="2015-03-09T00:00:00"/>
    <d v="2019-04-11T00:00:00"/>
    <d v="2015-03-09T00:00:00"/>
    <x v="8"/>
    <d v="2020-04-09T00:00:00"/>
  </r>
  <r>
    <s v="SM21525"/>
    <s v="Active"/>
    <x v="0"/>
    <x v="73"/>
    <x v="365"/>
    <d v="2015-03-09T00:00:00"/>
    <d v="2019-04-03T00:00:00"/>
    <d v="2015-03-06T00:00:00"/>
    <x v="8"/>
    <d v="2020-02-24T00:00:00"/>
  </r>
  <r>
    <s v="SM21526"/>
    <s v="Active"/>
    <x v="0"/>
    <x v="25"/>
    <x v="366"/>
    <d v="2015-03-10T00:00:00"/>
    <d v="2019-01-11T00:00:00"/>
    <d v="2015-03-10T00:00:00"/>
    <x v="8"/>
    <d v="2019-12-31T00:00:00"/>
  </r>
  <r>
    <s v="SM21532"/>
    <s v="Active"/>
    <x v="0"/>
    <x v="38"/>
    <x v="367"/>
    <d v="2015-03-11T00:00:00"/>
    <d v="2019-01-09T00:00:00"/>
    <d v="2015-03-11T00:00:00"/>
    <x v="8"/>
    <d v="2019-12-31T00:00:00"/>
  </r>
  <r>
    <s v="SM21558"/>
    <s v="Active"/>
    <x v="1"/>
    <x v="38"/>
    <x v="368"/>
    <d v="2015-03-17T00:00:00"/>
    <d v="2019-03-08T00:00:00"/>
    <d v="2015-03-17T00:00:00"/>
    <x v="8"/>
    <d v="2019-12-31T00:00:00"/>
  </r>
  <r>
    <s v="SM21565"/>
    <s v="Active"/>
    <x v="0"/>
    <x v="117"/>
    <x v="369"/>
    <d v="2015-03-20T00:00:00"/>
    <d v="2019-02-11T00:00:00"/>
    <d v="2015-03-18T00:00:00"/>
    <x v="8"/>
    <d v="2019-12-31T00:00:00"/>
  </r>
  <r>
    <s v="SM21571"/>
    <s v="Active"/>
    <x v="0"/>
    <x v="148"/>
    <x v="370"/>
    <d v="2015-03-20T00:00:00"/>
    <d v="2018-06-27T00:00:00"/>
    <d v="2015-03-20T00:00:00"/>
    <x v="8"/>
    <d v="2019-04-30T00:00:00"/>
  </r>
  <r>
    <s v="SM21591"/>
    <s v="Active"/>
    <x v="0"/>
    <x v="149"/>
    <x v="371"/>
    <d v="2015-03-23T00:00:00"/>
    <d v="2019-02-04T00:00:00"/>
    <d v="2015-03-23T00:00:00"/>
    <x v="8"/>
    <d v="2019-12-31T00:00:00"/>
  </r>
  <r>
    <s v="SM21603"/>
    <s v="Active"/>
    <x v="0"/>
    <x v="32"/>
    <x v="372"/>
    <d v="2015-03-31T00:00:00"/>
    <d v="2019-02-21T00:00:00"/>
    <d v="2015-03-24T00:00:00"/>
    <x v="8"/>
    <d v="2019-12-31T00:00:00"/>
  </r>
  <r>
    <s v="SM21605"/>
    <s v="Active"/>
    <x v="1"/>
    <x v="59"/>
    <x v="373"/>
    <d v="2015-03-30T00:00:00"/>
    <d v="2019-01-16T00:00:00"/>
    <d v="2015-03-25T00:00:00"/>
    <x v="8"/>
    <d v="2019-12-30T00:00:00"/>
  </r>
  <r>
    <s v="SM21613"/>
    <s v="Active"/>
    <x v="1"/>
    <x v="32"/>
    <x v="374"/>
    <d v="2015-04-01T00:00:00"/>
    <d v="2019-04-09T00:00:00"/>
    <d v="2015-04-01T00:00:00"/>
    <x v="8"/>
    <d v="2020-04-05T00:00:00"/>
  </r>
  <r>
    <s v="SM21644"/>
    <s v="Active"/>
    <x v="0"/>
    <x v="82"/>
    <x v="375"/>
    <d v="2015-04-10T00:00:00"/>
    <d v="2019-02-11T00:00:00"/>
    <d v="2015-04-09T00:00:00"/>
    <x v="8"/>
    <d v="2019-12-31T00:00:00"/>
  </r>
  <r>
    <s v="SM21655"/>
    <s v="Active"/>
    <x v="0"/>
    <x v="150"/>
    <x v="376"/>
    <d v="2015-04-17T00:00:00"/>
    <d v="2019-01-03T00:00:00"/>
    <d v="2015-04-01T00:00:00"/>
    <x v="8"/>
    <d v="2019-12-30T00:00:00"/>
  </r>
  <r>
    <s v="SM21664"/>
    <s v="Active"/>
    <x v="0"/>
    <x v="57"/>
    <x v="377"/>
    <d v="2015-04-14T00:00:00"/>
    <d v="2019-01-10T00:00:00"/>
    <d v="2015-04-14T00:00:00"/>
    <x v="8"/>
    <d v="2019-12-31T00:00:00"/>
  </r>
  <r>
    <s v="SM21676"/>
    <s v="Active"/>
    <x v="1"/>
    <x v="38"/>
    <x v="378"/>
    <d v="2015-04-16T00:00:00"/>
    <d v="2019-04-16T00:00:00"/>
    <d v="2015-04-16T00:00:00"/>
    <x v="8"/>
    <d v="2020-04-15T00:00:00"/>
  </r>
  <r>
    <s v="SM21681"/>
    <s v="Active"/>
    <x v="0"/>
    <x v="29"/>
    <x v="379"/>
    <d v="2015-04-24T00:00:00"/>
    <d v="2019-02-27T00:00:00"/>
    <d v="2015-04-17T00:00:00"/>
    <x v="8"/>
    <d v="2019-12-31T00:00:00"/>
  </r>
  <r>
    <s v="SM21685"/>
    <s v="Active"/>
    <x v="0"/>
    <x v="59"/>
    <x v="380"/>
    <d v="2015-04-20T00:00:00"/>
    <d v="2019-01-22T00:00:00"/>
    <d v="2015-04-17T00:00:00"/>
    <x v="8"/>
    <d v="2019-12-31T00:00:00"/>
  </r>
  <r>
    <s v="SM21694"/>
    <s v="Active"/>
    <x v="0"/>
    <x v="151"/>
    <x v="381"/>
    <d v="2015-04-21T00:00:00"/>
    <d v="2019-01-10T00:00:00"/>
    <d v="2015-04-21T00:00:00"/>
    <x v="8"/>
    <d v="2019-12-31T00:00:00"/>
  </r>
  <r>
    <s v="SM21699"/>
    <s v="Active"/>
    <x v="1"/>
    <x v="38"/>
    <x v="382"/>
    <d v="2015-04-21T00:00:00"/>
    <d v="2018-10-22T00:00:00"/>
    <d v="2015-04-20T00:00:00"/>
    <x v="8"/>
    <d v="2019-10-21T00:00:00"/>
  </r>
  <r>
    <s v="SM21701"/>
    <s v="Active"/>
    <x v="0"/>
    <x v="59"/>
    <x v="91"/>
    <d v="2015-04-22T00:00:00"/>
    <d v="2019-02-15T00:00:00"/>
    <d v="2015-04-17T00:00:00"/>
    <x v="8"/>
    <d v="2019-12-31T00:00:00"/>
  </r>
  <r>
    <s v="SM21705"/>
    <s v="Active"/>
    <x v="1"/>
    <x v="32"/>
    <x v="383"/>
    <d v="2015-04-23T00:00:00"/>
    <d v="2019-01-21T00:00:00"/>
    <d v="2015-04-22T00:00:00"/>
    <x v="8"/>
    <d v="2019-12-31T00:00:00"/>
  </r>
  <r>
    <s v="SM21712"/>
    <s v="Active"/>
    <x v="0"/>
    <x v="32"/>
    <x v="384"/>
    <d v="2015-04-24T00:00:00"/>
    <d v="2019-01-02T00:00:00"/>
    <d v="2015-04-24T00:00:00"/>
    <x v="8"/>
    <d v="2019-12-31T00:00:00"/>
  </r>
  <r>
    <s v="SM21717"/>
    <s v="Active"/>
    <x v="1"/>
    <x v="101"/>
    <x v="385"/>
    <d v="2015-04-27T00:00:00"/>
    <d v="2019-04-15T00:00:00"/>
    <d v="2015-04-28T00:00:00"/>
    <x v="8"/>
    <d v="2020-04-10T00:00:00"/>
  </r>
  <r>
    <s v="SM21734"/>
    <s v="Active"/>
    <x v="1"/>
    <x v="32"/>
    <x v="386"/>
    <d v="2015-04-29T00:00:00"/>
    <d v="2019-01-25T00:00:00"/>
    <d v="2015-04-29T00:00:00"/>
    <x v="8"/>
    <d v="2020-01-16T00:00:00"/>
  </r>
  <r>
    <s v="SM21748"/>
    <s v="Active"/>
    <x v="0"/>
    <x v="29"/>
    <x v="387"/>
    <d v="2015-05-04T00:00:00"/>
    <d v="2019-05-13T00:00:00"/>
    <d v="2015-04-01T00:00:00"/>
    <x v="8"/>
    <d v="2020-03-31T00:00:00"/>
  </r>
  <r>
    <s v="SM21749"/>
    <s v="Active"/>
    <x v="0"/>
    <x v="38"/>
    <x v="388"/>
    <d v="2015-05-04T00:00:00"/>
    <d v="2019-05-13T00:00:00"/>
    <d v="2015-04-01T00:00:00"/>
    <x v="8"/>
    <d v="2020-03-31T00:00:00"/>
  </r>
  <r>
    <s v="SM21752"/>
    <s v="Active"/>
    <x v="0"/>
    <x v="152"/>
    <x v="389"/>
    <d v="2015-05-04T00:00:00"/>
    <d v="2019-01-11T00:00:00"/>
    <d v="2015-04-16T00:00:00"/>
    <x v="8"/>
    <d v="2019-12-31T00:00:00"/>
  </r>
  <r>
    <s v="SM21755"/>
    <s v="Active"/>
    <x v="1"/>
    <x v="29"/>
    <x v="387"/>
    <d v="2015-05-05T00:00:00"/>
    <d v="2019-02-01T00:00:00"/>
    <d v="2015-05-05T00:00:00"/>
    <x v="8"/>
    <d v="2019-12-31T00:00:00"/>
  </r>
  <r>
    <s v="SM21756"/>
    <s v="Active"/>
    <x v="1"/>
    <x v="38"/>
    <x v="388"/>
    <d v="2015-05-05T00:00:00"/>
    <d v="2019-02-01T00:00:00"/>
    <d v="2015-05-05T00:00:00"/>
    <x v="8"/>
    <d v="2019-12-31T00:00:00"/>
  </r>
  <r>
    <s v="SM21757"/>
    <s v="Active"/>
    <x v="1"/>
    <x v="38"/>
    <x v="390"/>
    <d v="2015-05-05T00:00:00"/>
    <d v="2019-02-01T00:00:00"/>
    <d v="2015-05-05T00:00:00"/>
    <x v="8"/>
    <d v="2019-12-31T00:00:00"/>
  </r>
  <r>
    <s v="SM21764"/>
    <s v="Active"/>
    <x v="0"/>
    <x v="38"/>
    <x v="391"/>
    <d v="2015-05-06T00:00:00"/>
    <d v="2019-04-23T00:00:00"/>
    <d v="2015-05-08T00:00:00"/>
    <x v="8"/>
    <d v="2020-03-31T00:00:00"/>
  </r>
  <r>
    <s v="SM21773"/>
    <s v="Active"/>
    <x v="0"/>
    <x v="153"/>
    <x v="392"/>
    <d v="2015-05-08T00:00:00"/>
    <d v="2018-08-16T00:00:00"/>
    <d v="2015-05-08T00:00:00"/>
    <x v="8"/>
    <d v="2019-07-31T00:00:00"/>
  </r>
  <r>
    <s v="SM21795"/>
    <s v="Active"/>
    <x v="0"/>
    <x v="65"/>
    <x v="393"/>
    <d v="2015-05-14T00:00:00"/>
    <d v="2019-05-01T00:00:00"/>
    <d v="2015-05-14T00:00:00"/>
    <x v="8"/>
    <d v="2020-03-31T00:00:00"/>
  </r>
  <r>
    <s v="SM21796"/>
    <s v="Active"/>
    <x v="0"/>
    <x v="8"/>
    <x v="394"/>
    <d v="2015-05-14T00:00:00"/>
    <d v="2019-05-01T00:00:00"/>
    <d v="2015-05-14T00:00:00"/>
    <x v="8"/>
    <d v="2020-03-31T00:00:00"/>
  </r>
  <r>
    <s v="SM21797"/>
    <s v="Active"/>
    <x v="0"/>
    <x v="34"/>
    <x v="395"/>
    <d v="2015-05-14T00:00:00"/>
    <d v="2019-05-01T00:00:00"/>
    <d v="2015-05-14T00:00:00"/>
    <x v="8"/>
    <d v="2020-03-31T00:00:00"/>
  </r>
  <r>
    <s v="SM21798"/>
    <s v="Active"/>
    <x v="0"/>
    <x v="154"/>
    <x v="396"/>
    <d v="2015-05-14T00:00:00"/>
    <d v="2018-08-21T00:00:00"/>
    <d v="2015-05-13T00:00:00"/>
    <x v="8"/>
    <d v="2019-07-31T00:00:00"/>
  </r>
  <r>
    <s v="SM21830"/>
    <s v="Active"/>
    <x v="0"/>
    <x v="155"/>
    <x v="397"/>
    <d v="2015-05-20T00:00:00"/>
    <d v="2019-01-08T00:00:00"/>
    <d v="2015-05-20T00:00:00"/>
    <x v="8"/>
    <d v="2019-12-31T00:00:00"/>
  </r>
  <r>
    <s v="SM21831"/>
    <s v="Active"/>
    <x v="0"/>
    <x v="156"/>
    <x v="398"/>
    <d v="2015-06-29T00:00:00"/>
    <d v="2018-06-06T00:00:00"/>
    <d v="2015-05-24T00:00:00"/>
    <x v="8"/>
    <d v="2019-04-30T00:00:00"/>
  </r>
  <r>
    <s v="SM21855"/>
    <s v="Active"/>
    <x v="0"/>
    <x v="80"/>
    <x v="399"/>
    <d v="2015-05-25T00:00:00"/>
    <d v="2019-01-23T00:00:00"/>
    <d v="2015-05-20T00:00:00"/>
    <x v="8"/>
    <d v="2019-12-31T00:00:00"/>
  </r>
  <r>
    <s v="SM21871"/>
    <s v="Active"/>
    <x v="0"/>
    <x v="157"/>
    <x v="400"/>
    <d v="2015-05-26T00:00:00"/>
    <d v="2018-11-07T00:00:00"/>
    <d v="2015-05-29T00:00:00"/>
    <x v="8"/>
    <d v="2019-10-31T00:00:00"/>
  </r>
  <r>
    <s v="SM21892"/>
    <s v="Active"/>
    <x v="0"/>
    <x v="158"/>
    <x v="401"/>
    <d v="2015-06-03T00:00:00"/>
    <d v="2019-01-11T00:00:00"/>
    <d v="2015-06-02T00:00:00"/>
    <x v="8"/>
    <d v="2019-12-31T00:00:00"/>
  </r>
  <r>
    <s v="SM21897"/>
    <s v="Active"/>
    <x v="1"/>
    <x v="38"/>
    <x v="402"/>
    <d v="2015-06-04T00:00:00"/>
    <d v="2018-12-07T00:00:00"/>
    <d v="2015-06-09T00:00:00"/>
    <x v="8"/>
    <d v="2019-12-04T00:00:00"/>
  </r>
  <r>
    <s v="SM21920"/>
    <s v="Active"/>
    <x v="0"/>
    <x v="159"/>
    <x v="403"/>
    <d v="2015-06-08T00:00:00"/>
    <d v="2019-03-28T00:00:00"/>
    <d v="2015-06-08T00:00:00"/>
    <x v="8"/>
    <d v="2019-07-31T00:00:00"/>
  </r>
  <r>
    <s v="SM21925"/>
    <s v="Active"/>
    <x v="0"/>
    <x v="65"/>
    <x v="404"/>
    <d v="2015-06-11T00:00:00"/>
    <d v="2019-03-01T00:00:00"/>
    <d v="2015-06-10T00:00:00"/>
    <x v="8"/>
    <d v="2019-12-31T00:00:00"/>
  </r>
  <r>
    <s v="SM21940"/>
    <s v="Active"/>
    <x v="1"/>
    <x v="32"/>
    <x v="405"/>
    <d v="2015-06-11T00:00:00"/>
    <d v="2019-01-18T00:00:00"/>
    <d v="2015-06-09T00:00:00"/>
    <x v="8"/>
    <d v="2019-12-11T00:00:00"/>
  </r>
  <r>
    <s v="SM21958"/>
    <s v="Active"/>
    <x v="0"/>
    <x v="58"/>
    <x v="406"/>
    <d v="2015-06-17T00:00:00"/>
    <d v="2019-04-30T00:00:00"/>
    <d v="2015-06-18T00:00:00"/>
    <x v="8"/>
    <d v="2019-04-30T00:00:00"/>
  </r>
  <r>
    <s v="SM21959"/>
    <s v="Active"/>
    <x v="1"/>
    <x v="38"/>
    <x v="407"/>
    <d v="2015-06-18T00:00:00"/>
    <d v="2018-06-11T00:00:00"/>
    <d v="2015-06-17T00:00:00"/>
    <x v="8"/>
    <d v="2019-06-08T00:00:00"/>
  </r>
  <r>
    <s v="SM21967"/>
    <s v="Active"/>
    <x v="1"/>
    <x v="38"/>
    <x v="408"/>
    <d v="2015-06-18T00:00:00"/>
    <d v="2018-06-25T00:00:00"/>
    <d v="2015-06-23T00:00:00"/>
    <x v="8"/>
    <d v="2019-06-15T00:00:00"/>
  </r>
  <r>
    <s v="SM21977"/>
    <s v="Active"/>
    <x v="0"/>
    <x v="160"/>
    <x v="409"/>
    <d v="2015-06-24T00:00:00"/>
    <d v="2019-01-30T00:00:00"/>
    <d v="2015-06-22T00:00:00"/>
    <x v="8"/>
    <d v="2019-12-31T00:00:00"/>
  </r>
  <r>
    <s v="SM21978"/>
    <s v="Active"/>
    <x v="0"/>
    <x v="119"/>
    <x v="410"/>
    <d v="2015-06-22T00:00:00"/>
    <d v="2019-01-08T00:00:00"/>
    <d v="2015-06-22T00:00:00"/>
    <x v="8"/>
    <d v="2019-12-31T00:00:00"/>
  </r>
  <r>
    <s v="SM21998"/>
    <s v="Active"/>
    <x v="0"/>
    <x v="161"/>
    <x v="411"/>
    <d v="2015-07-31T00:00:00"/>
    <d v="2019-01-04T00:00:00"/>
    <d v="2015-07-03T00:00:00"/>
    <x v="8"/>
    <d v="2019-12-31T00:00:00"/>
  </r>
  <r>
    <s v="SM22010"/>
    <s v="Active"/>
    <x v="1"/>
    <x v="42"/>
    <x v="412"/>
    <d v="2015-07-08T00:00:00"/>
    <d v="2019-02-05T00:00:00"/>
    <d v="2015-07-07T00:00:00"/>
    <x v="8"/>
    <d v="2019-12-31T00:00:00"/>
  </r>
  <r>
    <s v="SM22012"/>
    <s v="Active"/>
    <x v="1"/>
    <x v="38"/>
    <x v="413"/>
    <d v="2015-07-08T00:00:00"/>
    <d v="2018-12-12T00:00:00"/>
    <d v="2015-07-08T00:00:00"/>
    <x v="8"/>
    <d v="2019-12-08T00:00:00"/>
  </r>
  <r>
    <s v="SM22024"/>
    <s v="Active"/>
    <x v="1"/>
    <x v="32"/>
    <x v="414"/>
    <d v="2015-07-14T00:00:00"/>
    <d v="2019-03-08T00:00:00"/>
    <d v="2015-07-14T00:00:00"/>
    <x v="8"/>
    <d v="2019-12-31T00:00:00"/>
  </r>
  <r>
    <s v="SM22057"/>
    <s v="Active"/>
    <x v="0"/>
    <x v="162"/>
    <x v="415"/>
    <d v="2015-07-22T00:00:00"/>
    <d v="2019-02-27T00:00:00"/>
    <d v="2015-07-20T00:00:00"/>
    <x v="8"/>
    <d v="2019-12-31T00:00:00"/>
  </r>
  <r>
    <s v="SM22065"/>
    <s v="Active"/>
    <x v="1"/>
    <x v="32"/>
    <x v="416"/>
    <d v="2016-03-03T00:00:00"/>
    <d v="2018-07-24T00:00:00"/>
    <d v="2015-07-21T00:00:00"/>
    <x v="8"/>
    <d v="2019-07-21T00:00:00"/>
  </r>
  <r>
    <s v="SM22067"/>
    <s v="Active"/>
    <x v="1"/>
    <x v="32"/>
    <x v="417"/>
    <d v="2015-07-22T00:00:00"/>
    <d v="2018-12-31T00:00:00"/>
    <d v="2015-07-22T00:00:00"/>
    <x v="8"/>
    <d v="2019-12-22T00:00:00"/>
  </r>
  <r>
    <s v="SM22070"/>
    <s v="Active"/>
    <x v="0"/>
    <x v="70"/>
    <x v="418"/>
    <d v="2015-07-23T00:00:00"/>
    <d v="2019-01-08T00:00:00"/>
    <d v="2015-07-23T00:00:00"/>
    <x v="8"/>
    <d v="2019-12-31T00:00:00"/>
  </r>
  <r>
    <s v="SM22076"/>
    <s v="Active"/>
    <x v="1"/>
    <x v="38"/>
    <x v="419"/>
    <d v="2015-07-27T00:00:00"/>
    <d v="2018-07-30T00:00:00"/>
    <d v="2015-07-27T00:00:00"/>
    <x v="8"/>
    <d v="2019-07-27T00:00:00"/>
  </r>
  <r>
    <s v="SM22077"/>
    <s v="Active"/>
    <x v="1"/>
    <x v="163"/>
    <x v="420"/>
    <d v="2015-07-28T00:00:00"/>
    <d v="2019-01-24T00:00:00"/>
    <d v="2015-07-27T00:00:00"/>
    <x v="8"/>
    <d v="2019-12-31T00:00:00"/>
  </r>
  <r>
    <s v="SM22087"/>
    <s v="Active"/>
    <x v="0"/>
    <x v="8"/>
    <x v="421"/>
    <d v="2015-08-04T00:00:00"/>
    <d v="2019-06-04T00:00:00"/>
    <d v="2015-08-04T00:00:00"/>
    <x v="8"/>
    <d v="2019-12-31T00:00:00"/>
  </r>
  <r>
    <s v="SM22090"/>
    <s v="Active"/>
    <x v="0"/>
    <x v="164"/>
    <x v="422"/>
    <d v="2015-08-18T00:00:00"/>
    <d v="2019-01-29T00:00:00"/>
    <d v="2015-08-04T00:00:00"/>
    <x v="8"/>
    <d v="2019-12-31T00:00:00"/>
  </r>
  <r>
    <s v="SM22091"/>
    <s v="Active"/>
    <x v="1"/>
    <x v="38"/>
    <x v="423"/>
    <d v="2015-08-04T00:00:00"/>
    <d v="2019-01-29T00:00:00"/>
    <d v="2015-08-04T00:00:00"/>
    <x v="8"/>
    <d v="2020-01-04T00:00:00"/>
  </r>
  <r>
    <s v="SM22096"/>
    <s v="Active"/>
    <x v="0"/>
    <x v="32"/>
    <x v="424"/>
    <d v="2015-08-10T00:00:00"/>
    <d v="2019-01-22T00:00:00"/>
    <d v="2015-07-27T00:00:00"/>
    <x v="8"/>
    <d v="2019-12-31T00:00:00"/>
  </r>
  <r>
    <s v="SM22098"/>
    <s v="Active"/>
    <x v="1"/>
    <x v="32"/>
    <x v="425"/>
    <d v="2015-08-06T00:00:00"/>
    <d v="2018-08-08T00:00:00"/>
    <d v="2015-08-06T00:00:00"/>
    <x v="8"/>
    <d v="2019-08-06T00:00:00"/>
  </r>
  <r>
    <s v="SM22112"/>
    <s v="Active"/>
    <x v="0"/>
    <x v="151"/>
    <x v="426"/>
    <d v="2015-08-11T00:00:00"/>
    <d v="2019-01-14T00:00:00"/>
    <d v="2015-09-01T00:00:00"/>
    <x v="8"/>
    <d v="2019-12-31T00:00:00"/>
  </r>
  <r>
    <s v="SM22125"/>
    <s v="Active"/>
    <x v="0"/>
    <x v="73"/>
    <x v="427"/>
    <d v="2015-08-13T00:00:00"/>
    <d v="2018-08-16T00:00:00"/>
    <d v="2015-08-13T00:00:00"/>
    <x v="8"/>
    <d v="2019-07-31T00:00:00"/>
  </r>
  <r>
    <s v="SM22126"/>
    <s v="Active"/>
    <x v="0"/>
    <x v="73"/>
    <x v="428"/>
    <d v="2015-08-13T00:00:00"/>
    <d v="2018-08-16T00:00:00"/>
    <d v="2015-08-13T00:00:00"/>
    <x v="8"/>
    <d v="2019-07-31T00:00:00"/>
  </r>
  <r>
    <s v="SM22133"/>
    <s v="Active"/>
    <x v="0"/>
    <x v="57"/>
    <x v="429"/>
    <d v="2015-08-17T00:00:00"/>
    <d v="2019-04-04T00:00:00"/>
    <d v="2015-08-17T00:00:00"/>
    <x v="8"/>
    <d v="2019-12-31T00:00:00"/>
  </r>
  <r>
    <s v="SM22139"/>
    <s v="Active"/>
    <x v="0"/>
    <x v="165"/>
    <x v="430"/>
    <d v="2015-08-19T00:00:00"/>
    <d v="2019-05-16T00:00:00"/>
    <d v="2015-08-19T00:00:00"/>
    <x v="8"/>
    <d v="2020-04-30T00:00:00"/>
  </r>
  <r>
    <s v="SM22141"/>
    <s v="Active"/>
    <x v="0"/>
    <x v="38"/>
    <x v="431"/>
    <d v="2015-08-19T00:00:00"/>
    <d v="2019-03-01T00:00:00"/>
    <d v="2015-08-19T00:00:00"/>
    <x v="8"/>
    <d v="2019-05-31T00:00:00"/>
  </r>
  <r>
    <s v="SM22157"/>
    <s v="Active"/>
    <x v="0"/>
    <x v="41"/>
    <x v="341"/>
    <d v="2015-09-01T00:00:00"/>
    <d v="2019-01-18T00:00:00"/>
    <d v="2015-08-24T00:00:00"/>
    <x v="8"/>
    <d v="2019-12-31T00:00:00"/>
  </r>
  <r>
    <s v="SM22158"/>
    <s v="Active"/>
    <x v="1"/>
    <x v="15"/>
    <x v="432"/>
    <d v="2015-08-25T00:00:00"/>
    <d v="2019-04-23T00:00:00"/>
    <d v="2015-08-25T00:00:00"/>
    <x v="8"/>
    <d v="2020-04-18T00:00:00"/>
  </r>
  <r>
    <s v="SM22165"/>
    <s v="Active"/>
    <x v="0"/>
    <x v="32"/>
    <x v="433"/>
    <d v="2015-08-26T00:00:00"/>
    <d v="2018-09-05T00:00:00"/>
    <d v="2015-08-26T00:00:00"/>
    <x v="8"/>
    <d v="2019-07-31T00:00:00"/>
  </r>
  <r>
    <s v="SM22167"/>
    <s v="Active"/>
    <x v="1"/>
    <x v="70"/>
    <x v="434"/>
    <d v="2015-08-26T00:00:00"/>
    <d v="2019-03-04T00:00:00"/>
    <d v="2015-08-26T00:00:00"/>
    <x v="8"/>
    <d v="2020-02-26T00:00:00"/>
  </r>
  <r>
    <s v="SM22170"/>
    <s v="Active"/>
    <x v="1"/>
    <x v="53"/>
    <x v="435"/>
    <d v="2015-08-26T00:00:00"/>
    <d v="2019-02-20T00:00:00"/>
    <d v="2015-08-26T00:00:00"/>
    <x v="8"/>
    <d v="2020-02-14T00:00:00"/>
  </r>
  <r>
    <s v="SM22171"/>
    <s v="Active"/>
    <x v="1"/>
    <x v="15"/>
    <x v="436"/>
    <d v="2015-08-26T00:00:00"/>
    <d v="2019-04-23T00:00:00"/>
    <d v="2015-08-26T00:00:00"/>
    <x v="8"/>
    <d v="2020-04-18T00:00:00"/>
  </r>
  <r>
    <s v="SM22174"/>
    <s v="Active"/>
    <x v="0"/>
    <x v="166"/>
    <x v="437"/>
    <d v="2015-08-27T00:00:00"/>
    <d v="2018-08-31T00:00:00"/>
    <d v="2015-09-01T00:00:00"/>
    <x v="8"/>
    <d v="2019-08-31T00:00:00"/>
  </r>
  <r>
    <s v="SM22195"/>
    <s v="Active"/>
    <x v="1"/>
    <x v="70"/>
    <x v="438"/>
    <d v="2015-09-03T00:00:00"/>
    <d v="2019-03-08T00:00:00"/>
    <d v="2015-09-02T00:00:00"/>
    <x v="8"/>
    <d v="2019-12-31T00:00:00"/>
  </r>
  <r>
    <s v="SM22197"/>
    <s v="Active"/>
    <x v="1"/>
    <x v="70"/>
    <x v="439"/>
    <d v="2015-09-03T00:00:00"/>
    <d v="2019-03-08T00:00:00"/>
    <d v="2015-09-03T00:00:00"/>
    <x v="8"/>
    <d v="2019-12-31T00:00:00"/>
  </r>
  <r>
    <s v="SM22201"/>
    <s v="Active"/>
    <x v="0"/>
    <x v="38"/>
    <x v="440"/>
    <d v="2015-09-04T00:00:00"/>
    <d v="2018-08-16T00:00:00"/>
    <d v="2015-09-03T00:00:00"/>
    <x v="8"/>
    <d v="2019-07-31T00:00:00"/>
  </r>
  <r>
    <s v="SM22225"/>
    <s v="Active"/>
    <x v="0"/>
    <x v="167"/>
    <x v="441"/>
    <d v="2015-09-14T00:00:00"/>
    <d v="2019-04-01T00:00:00"/>
    <d v="2015-09-15T00:00:00"/>
    <x v="8"/>
    <d v="2020-03-31T00:00:00"/>
  </r>
  <r>
    <s v="SM22236"/>
    <s v="Active"/>
    <x v="0"/>
    <x v="39"/>
    <x v="442"/>
    <d v="2015-10-02T00:00:00"/>
    <d v="2018-11-19T00:00:00"/>
    <d v="2015-09-16T00:00:00"/>
    <x v="8"/>
    <d v="2019-10-31T00:00:00"/>
  </r>
  <r>
    <s v="SM22237"/>
    <s v="Active"/>
    <x v="1"/>
    <x v="168"/>
    <x v="443"/>
    <d v="2015-09-17T00:00:00"/>
    <d v="2018-05-30T00:00:00"/>
    <d v="2015-09-17T00:00:00"/>
    <x v="8"/>
    <d v="2019-05-30T00:00:00"/>
  </r>
  <r>
    <s v="SM22238"/>
    <s v="Active"/>
    <x v="0"/>
    <x v="57"/>
    <x v="444"/>
    <d v="2015-09-17T00:00:00"/>
    <d v="2019-01-08T00:00:00"/>
    <d v="2015-09-17T00:00:00"/>
    <x v="8"/>
    <d v="2019-12-31T00:00:00"/>
  </r>
  <r>
    <s v="SM22243"/>
    <s v="Active"/>
    <x v="1"/>
    <x v="169"/>
    <x v="445"/>
    <d v="2015-09-18T00:00:00"/>
    <d v="2019-04-25T00:00:00"/>
    <d v="2015-09-18T00:00:00"/>
    <x v="8"/>
    <d v="2020-04-09T00:00:00"/>
  </r>
  <r>
    <s v="SM22247"/>
    <s v="Active"/>
    <x v="1"/>
    <x v="32"/>
    <x v="446"/>
    <d v="2015-09-21T00:00:00"/>
    <d v="2018-09-24T00:00:00"/>
    <d v="2015-09-21T00:00:00"/>
    <x v="8"/>
    <d v="2019-09-20T00:00:00"/>
  </r>
  <r>
    <s v="SM22248"/>
    <s v="Active"/>
    <x v="1"/>
    <x v="70"/>
    <x v="447"/>
    <d v="2015-09-28T00:00:00"/>
    <d v="2019-01-17T00:00:00"/>
    <d v="2015-09-21T00:00:00"/>
    <x v="8"/>
    <d v="2019-09-22T00:00:00"/>
  </r>
  <r>
    <s v="SM22249"/>
    <s v="Active"/>
    <x v="0"/>
    <x v="170"/>
    <x v="448"/>
    <d v="2015-09-21T00:00:00"/>
    <d v="2019-01-16T00:00:00"/>
    <d v="2015-09-21T00:00:00"/>
    <x v="8"/>
    <d v="2019-12-31T00:00:00"/>
  </r>
  <r>
    <s v="SM22258"/>
    <s v="Active"/>
    <x v="1"/>
    <x v="32"/>
    <x v="449"/>
    <d v="2015-09-24T00:00:00"/>
    <d v="2019-04-05T00:00:00"/>
    <d v="2015-09-24T00:00:00"/>
    <x v="8"/>
    <d v="2020-03-24T00:00:00"/>
  </r>
  <r>
    <s v="SM22265"/>
    <s v="Active"/>
    <x v="0"/>
    <x v="171"/>
    <x v="450"/>
    <d v="2015-09-28T00:00:00"/>
    <d v="2019-03-20T00:00:00"/>
    <d v="2015-09-29T00:00:00"/>
    <x v="8"/>
    <d v="2020-01-31T00:00:00"/>
  </r>
  <r>
    <s v="SM22270"/>
    <s v="Active"/>
    <x v="0"/>
    <x v="172"/>
    <x v="451"/>
    <d v="2015-09-30T00:00:00"/>
    <d v="2018-09-19T00:00:00"/>
    <d v="2015-09-25T00:00:00"/>
    <x v="8"/>
    <d v="2019-08-31T00:00:00"/>
  </r>
  <r>
    <s v="SM22273"/>
    <s v="Active"/>
    <x v="0"/>
    <x v="93"/>
    <x v="452"/>
    <d v="2015-09-30T00:00:00"/>
    <d v="2019-01-11T00:00:00"/>
    <d v="2015-09-30T00:00:00"/>
    <x v="8"/>
    <d v="2019-12-31T00:00:00"/>
  </r>
  <r>
    <s v="SM22278"/>
    <s v="Active"/>
    <x v="0"/>
    <x v="173"/>
    <x v="453"/>
    <d v="2015-10-01T00:00:00"/>
    <d v="2019-01-30T00:00:00"/>
    <d v="2015-10-01T00:00:00"/>
    <x v="8"/>
    <d v="2019-12-31T00:00:00"/>
  </r>
  <r>
    <s v="SM22282"/>
    <s v="Active"/>
    <x v="0"/>
    <x v="53"/>
    <x v="454"/>
    <d v="2015-10-02T00:00:00"/>
    <d v="2018-08-01T00:00:00"/>
    <d v="2015-10-12T00:00:00"/>
    <x v="8"/>
    <d v="2019-07-31T00:00:00"/>
  </r>
  <r>
    <s v="SM22283"/>
    <s v="Active"/>
    <x v="0"/>
    <x v="25"/>
    <x v="455"/>
    <d v="2015-10-16T00:00:00"/>
    <d v="2018-08-24T00:00:00"/>
    <d v="2015-10-02T00:00:00"/>
    <x v="8"/>
    <d v="2019-07-31T00:00:00"/>
  </r>
  <r>
    <s v="SM22284"/>
    <s v="Active"/>
    <x v="0"/>
    <x v="33"/>
    <x v="456"/>
    <d v="2015-10-16T00:00:00"/>
    <d v="2019-05-15T00:00:00"/>
    <d v="2015-10-02T00:00:00"/>
    <x v="8"/>
    <d v="2019-07-31T00:00:00"/>
  </r>
  <r>
    <s v="SM22285"/>
    <s v="Active"/>
    <x v="0"/>
    <x v="174"/>
    <x v="457"/>
    <d v="2015-10-05T00:00:00"/>
    <d v="2018-08-01T00:00:00"/>
    <d v="2015-10-05T00:00:00"/>
    <x v="8"/>
    <d v="2019-07-31T00:00:00"/>
  </r>
  <r>
    <s v="SM22308"/>
    <s v="Active"/>
    <x v="1"/>
    <x v="39"/>
    <x v="458"/>
    <d v="2015-10-06T00:00:00"/>
    <d v="2019-03-25T00:00:00"/>
    <d v="2015-10-06T00:00:00"/>
    <x v="8"/>
    <d v="2019-09-29T00:00:00"/>
  </r>
  <r>
    <s v="SM22312"/>
    <s v="Active"/>
    <x v="0"/>
    <x v="59"/>
    <x v="459"/>
    <d v="2015-10-07T00:00:00"/>
    <d v="2019-03-11T00:00:00"/>
    <d v="2015-09-28T00:00:00"/>
    <x v="8"/>
    <d v="2019-12-31T00:00:00"/>
  </r>
  <r>
    <s v="SM22313"/>
    <s v="Active"/>
    <x v="0"/>
    <x v="59"/>
    <x v="460"/>
    <d v="2015-10-07T00:00:00"/>
    <d v="2019-03-11T00:00:00"/>
    <d v="2015-09-28T00:00:00"/>
    <x v="8"/>
    <d v="2019-12-31T00:00:00"/>
  </r>
  <r>
    <s v="SM22331"/>
    <s v="Active"/>
    <x v="1"/>
    <x v="134"/>
    <x v="461"/>
    <d v="2015-10-22T00:00:00"/>
    <d v="2018-10-24T00:00:00"/>
    <d v="2015-10-13T00:00:00"/>
    <x v="8"/>
    <d v="2019-10-13T00:00:00"/>
  </r>
  <r>
    <s v="SM22338"/>
    <s v="Active"/>
    <x v="1"/>
    <x v="70"/>
    <x v="462"/>
    <d v="2015-10-16T00:00:00"/>
    <d v="2018-10-17T00:00:00"/>
    <d v="2015-10-16T00:00:00"/>
    <x v="8"/>
    <d v="2019-10-16T00:00:00"/>
  </r>
  <r>
    <s v="SM22349"/>
    <s v="Active"/>
    <x v="0"/>
    <x v="52"/>
    <x v="463"/>
    <d v="2015-10-21T00:00:00"/>
    <d v="2019-01-07T00:00:00"/>
    <d v="2015-10-20T00:00:00"/>
    <x v="8"/>
    <d v="2019-12-31T00:00:00"/>
  </r>
  <r>
    <s v="SM22360"/>
    <s v="Active"/>
    <x v="0"/>
    <x v="70"/>
    <x v="464"/>
    <d v="2015-10-21T00:00:00"/>
    <d v="2019-01-07T00:00:00"/>
    <d v="2015-10-20T00:00:00"/>
    <x v="8"/>
    <d v="2019-12-31T00:00:00"/>
  </r>
  <r>
    <s v="SM22372"/>
    <s v="Active"/>
    <x v="0"/>
    <x v="175"/>
    <x v="465"/>
    <d v="2015-10-22T00:00:00"/>
    <d v="2019-01-10T00:00:00"/>
    <d v="2015-10-25T00:00:00"/>
    <x v="8"/>
    <d v="2019-12-31T00:00:00"/>
  </r>
  <r>
    <s v="SM22373"/>
    <s v="Active"/>
    <x v="1"/>
    <x v="84"/>
    <x v="466"/>
    <d v="2015-10-22T00:00:00"/>
    <d v="2018-11-05T00:00:00"/>
    <d v="2015-10-22T00:00:00"/>
    <x v="8"/>
    <d v="2019-11-01T00:00:00"/>
  </r>
  <r>
    <s v="SM22374"/>
    <s v="Active"/>
    <x v="1"/>
    <x v="32"/>
    <x v="467"/>
    <d v="2015-10-22T00:00:00"/>
    <d v="2018-11-08T00:00:00"/>
    <d v="2015-10-22T00:00:00"/>
    <x v="8"/>
    <d v="2019-10-22T00:00:00"/>
  </r>
  <r>
    <s v="SM22380"/>
    <s v="Active"/>
    <x v="1"/>
    <x v="38"/>
    <x v="468"/>
    <d v="2015-10-26T00:00:00"/>
    <d v="2018-11-30T00:00:00"/>
    <d v="2015-10-23T00:00:00"/>
    <x v="8"/>
    <d v="2019-10-23T00:00:00"/>
  </r>
  <r>
    <s v="SM22402"/>
    <s v="Active"/>
    <x v="0"/>
    <x v="80"/>
    <x v="469"/>
    <d v="2015-10-29T00:00:00"/>
    <d v="2019-01-07T00:00:00"/>
    <d v="2015-10-29T00:00:00"/>
    <x v="8"/>
    <d v="2019-12-31T00:00:00"/>
  </r>
  <r>
    <s v="SM22427"/>
    <s v="Active"/>
    <x v="0"/>
    <x v="8"/>
    <x v="470"/>
    <d v="2015-11-02T00:00:00"/>
    <d v="2018-08-03T00:00:00"/>
    <d v="2015-11-03T00:00:00"/>
    <x v="8"/>
    <d v="2019-06-30T00:00:00"/>
  </r>
  <r>
    <s v="SM22430"/>
    <s v="Active"/>
    <x v="1"/>
    <x v="77"/>
    <x v="471"/>
    <d v="2015-11-03T00:00:00"/>
    <d v="2018-11-07T00:00:00"/>
    <d v="2015-11-03T00:00:00"/>
    <x v="8"/>
    <d v="2019-11-05T00:00:00"/>
  </r>
  <r>
    <s v="SM22431"/>
    <s v="Active"/>
    <x v="1"/>
    <x v="176"/>
    <x v="472"/>
    <d v="2015-11-04T00:00:00"/>
    <d v="2018-11-14T00:00:00"/>
    <d v="2015-10-29T00:00:00"/>
    <x v="8"/>
    <d v="2019-10-31T00:00:00"/>
  </r>
  <r>
    <s v="SM22438"/>
    <s v="Active"/>
    <x v="1"/>
    <x v="70"/>
    <x v="473"/>
    <d v="2015-11-05T00:00:00"/>
    <d v="2018-11-22T00:00:00"/>
    <d v="2015-11-05T00:00:00"/>
    <x v="8"/>
    <d v="2019-11-05T00:00:00"/>
  </r>
  <r>
    <s v="SM22439"/>
    <s v="Active"/>
    <x v="1"/>
    <x v="38"/>
    <x v="474"/>
    <d v="2015-11-05T00:00:00"/>
    <d v="2018-11-22T00:00:00"/>
    <d v="2015-11-05T00:00:00"/>
    <x v="8"/>
    <d v="2019-11-05T00:00:00"/>
  </r>
  <r>
    <s v="SM22442"/>
    <s v="Active"/>
    <x v="1"/>
    <x v="70"/>
    <x v="475"/>
    <d v="2015-11-06T00:00:00"/>
    <d v="2019-05-22T00:00:00"/>
    <d v="2015-11-09T00:00:00"/>
    <x v="8"/>
    <d v="2019-11-01T00:00:00"/>
  </r>
  <r>
    <s v="SM22471"/>
    <s v="Active"/>
    <x v="1"/>
    <x v="38"/>
    <x v="476"/>
    <d v="2015-11-09T00:00:00"/>
    <d v="2019-04-17T00:00:00"/>
    <d v="2015-11-09T00:00:00"/>
    <x v="8"/>
    <d v="2019-11-09T00:00:00"/>
  </r>
  <r>
    <s v="SM22473"/>
    <s v="Active"/>
    <x v="0"/>
    <x v="49"/>
    <x v="477"/>
    <d v="2015-11-10T00:00:00"/>
    <d v="2018-08-03T00:00:00"/>
    <d v="2015-11-10T00:00:00"/>
    <x v="8"/>
    <d v="2019-06-30T00:00:00"/>
  </r>
  <r>
    <s v="SM22474"/>
    <s v="Active"/>
    <x v="0"/>
    <x v="25"/>
    <x v="478"/>
    <d v="2015-11-10T00:00:00"/>
    <d v="2019-02-27T00:00:00"/>
    <d v="2015-11-20T00:00:00"/>
    <x v="8"/>
    <d v="2019-12-31T00:00:00"/>
  </r>
  <r>
    <s v="SM22481"/>
    <s v="Active"/>
    <x v="0"/>
    <x v="177"/>
    <x v="479"/>
    <d v="2015-11-12T00:00:00"/>
    <d v="2019-01-15T00:00:00"/>
    <d v="2015-11-16T00:00:00"/>
    <x v="8"/>
    <d v="2019-12-31T00:00:00"/>
  </r>
  <r>
    <s v="SM22482"/>
    <s v="Active"/>
    <x v="0"/>
    <x v="178"/>
    <x v="480"/>
    <d v="2015-11-12T00:00:00"/>
    <d v="2019-01-15T00:00:00"/>
    <d v="2015-11-16T00:00:00"/>
    <x v="8"/>
    <d v="2019-12-31T00:00:00"/>
  </r>
  <r>
    <s v="SM22483"/>
    <s v="Active"/>
    <x v="0"/>
    <x v="179"/>
    <x v="481"/>
    <d v="2015-11-12T00:00:00"/>
    <d v="2019-01-15T00:00:00"/>
    <d v="2015-11-16T00:00:00"/>
    <x v="8"/>
    <d v="2019-12-31T00:00:00"/>
  </r>
  <r>
    <s v="SM22486"/>
    <s v="Active"/>
    <x v="1"/>
    <x v="180"/>
    <x v="482"/>
    <d v="2015-11-12T00:00:00"/>
    <d v="2019-01-16T00:00:00"/>
    <d v="2015-11-12T00:00:00"/>
    <x v="8"/>
    <d v="2019-11-11T00:00:00"/>
  </r>
  <r>
    <s v="SM22490"/>
    <s v="Active"/>
    <x v="0"/>
    <x v="88"/>
    <x v="483"/>
    <d v="2015-11-20T00:00:00"/>
    <d v="2018-08-23T00:00:00"/>
    <d v="2015-11-13T00:00:00"/>
    <x v="8"/>
    <d v="2019-06-30T00:00:00"/>
  </r>
  <r>
    <s v="SM22494"/>
    <s v="Active"/>
    <x v="0"/>
    <x v="25"/>
    <x v="484"/>
    <d v="2015-11-16T00:00:00"/>
    <d v="2019-01-30T00:00:00"/>
    <d v="2015-11-16T00:00:00"/>
    <x v="8"/>
    <d v="2019-12-31T00:00:00"/>
  </r>
  <r>
    <s v="SM22501"/>
    <s v="Active"/>
    <x v="0"/>
    <x v="38"/>
    <x v="485"/>
    <d v="2015-11-17T00:00:00"/>
    <d v="2018-06-04T00:00:00"/>
    <d v="2015-11-16T00:00:00"/>
    <x v="8"/>
    <d v="2019-05-31T00:00:00"/>
  </r>
  <r>
    <s v="SM22507"/>
    <s v="Active"/>
    <x v="1"/>
    <x v="10"/>
    <x v="486"/>
    <d v="2015-11-23T00:00:00"/>
    <d v="2018-10-30T00:00:00"/>
    <d v="2015-11-16T00:00:00"/>
    <x v="8"/>
    <d v="2019-10-27T00:00:00"/>
  </r>
  <r>
    <s v="SM22518"/>
    <s v="Active"/>
    <x v="0"/>
    <x v="39"/>
    <x v="487"/>
    <d v="2015-11-26T00:00:00"/>
    <d v="2018-11-01T00:00:00"/>
    <d v="2015-12-01T00:00:00"/>
    <x v="8"/>
    <d v="2019-10-27T00:00:00"/>
  </r>
  <r>
    <s v="SM22524"/>
    <s v="Active"/>
    <x v="1"/>
    <x v="32"/>
    <x v="488"/>
    <d v="2015-11-24T00:00:00"/>
    <d v="2018-12-10T00:00:00"/>
    <d v="2015-11-24T00:00:00"/>
    <x v="8"/>
    <d v="2019-11-24T00:00:00"/>
  </r>
  <r>
    <s v="SM22526"/>
    <s v="Active"/>
    <x v="0"/>
    <x v="181"/>
    <x v="489"/>
    <d v="2015-11-25T00:00:00"/>
    <d v="2018-08-20T00:00:00"/>
    <d v="2015-11-25T00:00:00"/>
    <x v="8"/>
    <d v="2019-07-31T00:00:00"/>
  </r>
  <r>
    <s v="SM22527"/>
    <s v="Active"/>
    <x v="0"/>
    <x v="32"/>
    <x v="490"/>
    <d v="2015-11-25T00:00:00"/>
    <d v="2019-01-03T00:00:00"/>
    <d v="2015-11-25T00:00:00"/>
    <x v="8"/>
    <d v="2019-12-31T00:00:00"/>
  </r>
  <r>
    <s v="SM22539"/>
    <s v="Active"/>
    <x v="0"/>
    <x v="182"/>
    <x v="491"/>
    <d v="2015-12-02T00:00:00"/>
    <d v="2018-09-12T00:00:00"/>
    <d v="2015-12-02T00:00:00"/>
    <x v="8"/>
    <d v="2019-08-31T00:00:00"/>
  </r>
  <r>
    <s v="SM22553"/>
    <s v="Active"/>
    <x v="1"/>
    <x v="181"/>
    <x v="489"/>
    <d v="2015-12-08T00:00:00"/>
    <d v="2018-12-17T00:00:00"/>
    <d v="2015-12-08T00:00:00"/>
    <x v="8"/>
    <d v="2019-12-17T00:00:00"/>
  </r>
  <r>
    <s v="SM22561"/>
    <s v="Active"/>
    <x v="0"/>
    <x v="42"/>
    <x v="492"/>
    <d v="2015-12-10T00:00:00"/>
    <d v="2019-01-10T00:00:00"/>
    <d v="2015-12-10T00:00:00"/>
    <x v="8"/>
    <d v="2019-12-31T00:00:00"/>
  </r>
  <r>
    <s v="SM22562"/>
    <s v="Active"/>
    <x v="0"/>
    <x v="32"/>
    <x v="493"/>
    <d v="2015-12-10T00:00:00"/>
    <d v="2019-05-21T00:00:00"/>
    <d v="2015-12-10T00:00:00"/>
    <x v="8"/>
    <d v="2019-12-31T00:00:00"/>
  </r>
  <r>
    <s v="SM22566"/>
    <s v="Active"/>
    <x v="0"/>
    <x v="32"/>
    <x v="494"/>
    <d v="2015-12-14T00:00:00"/>
    <d v="2019-03-01T00:00:00"/>
    <d v="2015-12-10T00:00:00"/>
    <x v="8"/>
    <d v="2019-12-31T00:00:00"/>
  </r>
  <r>
    <s v="SM22568"/>
    <s v="Active"/>
    <x v="0"/>
    <x v="183"/>
    <x v="495"/>
    <d v="2015-12-15T00:00:00"/>
    <d v="2018-06-11T00:00:00"/>
    <d v="2015-12-15T00:00:00"/>
    <x v="8"/>
    <d v="2019-04-30T00:00:00"/>
  </r>
  <r>
    <s v="SM22574"/>
    <s v="Active"/>
    <x v="1"/>
    <x v="38"/>
    <x v="496"/>
    <d v="2015-12-14T00:00:00"/>
    <d v="2018-12-14T00:00:00"/>
    <d v="2015-12-14T00:00:00"/>
    <x v="8"/>
    <d v="2019-12-13T00:00:00"/>
  </r>
  <r>
    <s v="SM22579"/>
    <s v="Active"/>
    <x v="1"/>
    <x v="29"/>
    <x v="497"/>
    <d v="2015-12-15T00:00:00"/>
    <d v="2019-05-02T00:00:00"/>
    <d v="2015-12-14T00:00:00"/>
    <x v="8"/>
    <d v="2019-10-30T00:00:00"/>
  </r>
  <r>
    <s v="SM22580"/>
    <s v="Active"/>
    <x v="0"/>
    <x v="32"/>
    <x v="498"/>
    <d v="2016-02-09T00:00:00"/>
    <d v="2019-01-17T00:00:00"/>
    <d v="2015-12-16T00:00:00"/>
    <x v="8"/>
    <d v="2019-12-31T00:00:00"/>
  </r>
  <r>
    <s v="SM22595"/>
    <s v="Active"/>
    <x v="1"/>
    <x v="32"/>
    <x v="499"/>
    <d v="2015-12-21T00:00:00"/>
    <d v="2019-03-05T00:00:00"/>
    <d v="2015-12-21T00:00:00"/>
    <x v="8"/>
    <d v="2019-12-20T00:00:00"/>
  </r>
  <r>
    <s v="SM22598"/>
    <s v="Active"/>
    <x v="1"/>
    <x v="52"/>
    <x v="500"/>
    <d v="2015-12-23T00:00:00"/>
    <d v="2019-01-25T00:00:00"/>
    <d v="2015-12-23T00:00:00"/>
    <x v="8"/>
    <d v="2019-12-12T00:00:00"/>
  </r>
  <r>
    <s v="SM22603"/>
    <s v="Active"/>
    <x v="0"/>
    <x v="184"/>
    <x v="501"/>
    <d v="2015-12-29T00:00:00"/>
    <d v="2016-02-08T00:00:00"/>
    <d v="2015-12-29T00:00:00"/>
    <x v="8"/>
    <d v="2016-12-31T00:00:00"/>
  </r>
  <r>
    <s v="SM22604"/>
    <s v="Active"/>
    <x v="0"/>
    <x v="185"/>
    <x v="502"/>
    <d v="2015-12-31T00:00:00"/>
    <d v="2019-05-07T00:00:00"/>
    <d v="2015-12-31T00:00:00"/>
    <x v="8"/>
    <d v="2020-03-31T00:00:00"/>
  </r>
  <r>
    <s v="SM22605"/>
    <s v="Active"/>
    <x v="0"/>
    <x v="34"/>
    <x v="503"/>
    <d v="2015-12-31T00:00:00"/>
    <d v="2019-05-07T00:00:00"/>
    <d v="2015-12-31T00:00:00"/>
    <x v="8"/>
    <d v="2020-03-31T00:00:00"/>
  </r>
  <r>
    <s v="SM22606"/>
    <s v="Active"/>
    <x v="0"/>
    <x v="41"/>
    <x v="504"/>
    <d v="2015-12-31T00:00:00"/>
    <d v="2019-05-07T00:00:00"/>
    <d v="2015-12-31T00:00:00"/>
    <x v="8"/>
    <d v="2020-03-31T00:00:00"/>
  </r>
  <r>
    <s v="SM22607"/>
    <s v="Active"/>
    <x v="0"/>
    <x v="186"/>
    <x v="505"/>
    <d v="2015-12-31T00:00:00"/>
    <d v="2019-05-07T00:00:00"/>
    <d v="2015-12-31T00:00:00"/>
    <x v="8"/>
    <d v="2020-03-31T00:00:00"/>
  </r>
  <r>
    <s v="SM22610"/>
    <s v="Active"/>
    <x v="1"/>
    <x v="187"/>
    <x v="506"/>
    <d v="2016-01-04T00:00:00"/>
    <d v="2018-12-19T00:00:00"/>
    <d v="2016-01-04T00:00:00"/>
    <x v="9"/>
    <d v="2019-12-17T00:00:00"/>
  </r>
  <r>
    <s v="SM22611"/>
    <s v="Active"/>
    <x v="0"/>
    <x v="41"/>
    <x v="507"/>
    <d v="2016-01-04T00:00:00"/>
    <d v="2019-03-05T00:00:00"/>
    <d v="2016-01-04T00:00:00"/>
    <x v="9"/>
    <d v="2019-12-31T00:00:00"/>
  </r>
  <r>
    <s v="SM22612"/>
    <s v="Active"/>
    <x v="1"/>
    <x v="187"/>
    <x v="508"/>
    <d v="2016-01-04T00:00:00"/>
    <d v="2018-12-17T00:00:00"/>
    <d v="2016-01-04T00:00:00"/>
    <x v="9"/>
    <d v="2019-12-17T00:00:00"/>
  </r>
  <r>
    <s v="SM22624"/>
    <s v="Active"/>
    <x v="0"/>
    <x v="188"/>
    <x v="509"/>
    <d v="2016-01-06T00:00:00"/>
    <d v="2019-01-25T00:00:00"/>
    <d v="2016-01-06T00:00:00"/>
    <x v="9"/>
    <d v="2019-12-31T00:00:00"/>
  </r>
  <r>
    <s v="SM22633"/>
    <s v="Active"/>
    <x v="1"/>
    <x v="189"/>
    <x v="510"/>
    <d v="2016-01-08T00:00:00"/>
    <d v="2019-03-21T00:00:00"/>
    <d v="2016-01-07T00:00:00"/>
    <x v="9"/>
    <d v="2020-02-13T00:00:00"/>
  </r>
  <r>
    <s v="SM22650"/>
    <s v="Active"/>
    <x v="0"/>
    <x v="15"/>
    <x v="511"/>
    <d v="2016-01-13T00:00:00"/>
    <d v="2019-01-22T00:00:00"/>
    <d v="2016-01-12T00:00:00"/>
    <x v="9"/>
    <d v="2019-12-31T00:00:00"/>
  </r>
  <r>
    <s v="SM22659"/>
    <s v="Active"/>
    <x v="0"/>
    <x v="190"/>
    <x v="512"/>
    <d v="2016-01-13T00:00:00"/>
    <d v="2019-04-01T00:00:00"/>
    <d v="2016-01-13T00:00:00"/>
    <x v="9"/>
    <d v="2020-03-31T00:00:00"/>
  </r>
  <r>
    <s v="SM22677"/>
    <s v="Active"/>
    <x v="0"/>
    <x v="191"/>
    <x v="513"/>
    <d v="2016-01-19T00:00:00"/>
    <d v="2018-10-15T00:00:00"/>
    <d v="2016-01-19T00:00:00"/>
    <x v="9"/>
    <d v="2019-10-31T00:00:00"/>
  </r>
  <r>
    <s v="SM22679"/>
    <s v="Active"/>
    <x v="0"/>
    <x v="52"/>
    <x v="514"/>
    <d v="2016-01-19T00:00:00"/>
    <d v="2019-01-07T00:00:00"/>
    <d v="2016-01-19T00:00:00"/>
    <x v="9"/>
    <d v="2019-12-31T00:00:00"/>
  </r>
  <r>
    <s v="SM22688"/>
    <s v="Active"/>
    <x v="0"/>
    <x v="181"/>
    <x v="515"/>
    <d v="2016-01-22T00:00:00"/>
    <d v="2019-03-01T00:00:00"/>
    <d v="2016-01-20T00:00:00"/>
    <x v="9"/>
    <d v="2019-12-31T00:00:00"/>
  </r>
  <r>
    <s v="SM22696"/>
    <s v="Active"/>
    <x v="1"/>
    <x v="59"/>
    <x v="516"/>
    <d v="2016-01-22T00:00:00"/>
    <d v="2019-01-18T00:00:00"/>
    <d v="2016-01-22T00:00:00"/>
    <x v="9"/>
    <d v="2019-12-14T00:00:00"/>
  </r>
  <r>
    <s v="SM22702"/>
    <s v="Active"/>
    <x v="0"/>
    <x v="38"/>
    <x v="517"/>
    <d v="2016-02-03T00:00:00"/>
    <d v="2019-01-22T00:00:00"/>
    <d v="2016-01-01T00:00:00"/>
    <x v="9"/>
    <d v="2019-12-31T00:00:00"/>
  </r>
  <r>
    <s v="SM22710"/>
    <s v="Active"/>
    <x v="0"/>
    <x v="73"/>
    <x v="518"/>
    <d v="2016-01-26T00:00:00"/>
    <d v="2019-01-11T00:00:00"/>
    <d v="2016-01-26T00:00:00"/>
    <x v="9"/>
    <d v="2019-12-31T00:00:00"/>
  </r>
  <r>
    <s v="SM22711"/>
    <s v="Active"/>
    <x v="0"/>
    <x v="53"/>
    <x v="519"/>
    <d v="2016-01-26T00:00:00"/>
    <d v="2018-08-31T00:00:00"/>
    <d v="2016-01-26T00:00:00"/>
    <x v="9"/>
    <d v="2019-08-31T00:00:00"/>
  </r>
  <r>
    <s v="SM22739"/>
    <s v="Active"/>
    <x v="0"/>
    <x v="192"/>
    <x v="520"/>
    <d v="2016-02-02T00:00:00"/>
    <d v="2019-02-05T00:00:00"/>
    <d v="2016-02-02T00:00:00"/>
    <x v="9"/>
    <d v="2019-12-31T00:00:00"/>
  </r>
  <r>
    <s v="SM22749"/>
    <s v="Active"/>
    <x v="0"/>
    <x v="59"/>
    <x v="521"/>
    <d v="2016-02-03T00:00:00"/>
    <d v="2019-01-22T00:00:00"/>
    <d v="2016-02-03T00:00:00"/>
    <x v="9"/>
    <d v="2019-12-31T00:00:00"/>
  </r>
  <r>
    <s v="SM22750"/>
    <s v="Active"/>
    <x v="0"/>
    <x v="73"/>
    <x v="522"/>
    <d v="2016-02-24T00:00:00"/>
    <d v="2019-01-22T00:00:00"/>
    <d v="2016-02-03T00:00:00"/>
    <x v="9"/>
    <d v="2019-12-31T00:00:00"/>
  </r>
  <r>
    <s v="SM22751"/>
    <s v="Active"/>
    <x v="0"/>
    <x v="73"/>
    <x v="523"/>
    <d v="2016-02-03T00:00:00"/>
    <d v="2019-01-22T00:00:00"/>
    <d v="2016-02-03T00:00:00"/>
    <x v="9"/>
    <d v="2019-12-31T00:00:00"/>
  </r>
  <r>
    <s v="SM22752"/>
    <s v="Active"/>
    <x v="0"/>
    <x v="193"/>
    <x v="524"/>
    <d v="2016-02-03T00:00:00"/>
    <d v="2019-01-22T00:00:00"/>
    <d v="2016-02-03T00:00:00"/>
    <x v="9"/>
    <d v="2019-12-31T00:00:00"/>
  </r>
  <r>
    <s v="SM22753"/>
    <s v="Active"/>
    <x v="0"/>
    <x v="73"/>
    <x v="525"/>
    <d v="2016-02-03T00:00:00"/>
    <d v="2019-01-22T00:00:00"/>
    <d v="2016-02-03T00:00:00"/>
    <x v="9"/>
    <d v="2019-12-31T00:00:00"/>
  </r>
  <r>
    <s v="SM22754"/>
    <s v="Active"/>
    <x v="0"/>
    <x v="77"/>
    <x v="526"/>
    <d v="2016-02-24T00:00:00"/>
    <d v="2019-01-22T00:00:00"/>
    <d v="2016-02-03T00:00:00"/>
    <x v="9"/>
    <d v="2019-12-31T00:00:00"/>
  </r>
  <r>
    <s v="SM22755"/>
    <s v="Active"/>
    <x v="0"/>
    <x v="77"/>
    <x v="527"/>
    <d v="2016-02-03T00:00:00"/>
    <d v="2019-01-22T00:00:00"/>
    <d v="2016-02-03T00:00:00"/>
    <x v="9"/>
    <d v="2019-12-31T00:00:00"/>
  </r>
  <r>
    <s v="SM22756"/>
    <s v="Active"/>
    <x v="0"/>
    <x v="194"/>
    <x v="528"/>
    <d v="2016-02-08T00:00:00"/>
    <d v="2018-11-16T00:00:00"/>
    <d v="2016-02-03T00:00:00"/>
    <x v="9"/>
    <d v="2019-10-31T00:00:00"/>
  </r>
  <r>
    <s v="SM22759"/>
    <s v="Active"/>
    <x v="1"/>
    <x v="38"/>
    <x v="529"/>
    <d v="2016-02-03T00:00:00"/>
    <d v="2019-02-05T00:00:00"/>
    <d v="2016-02-03T00:00:00"/>
    <x v="9"/>
    <d v="2020-02-03T00:00:00"/>
  </r>
  <r>
    <s v="SM22762"/>
    <s v="Active"/>
    <x v="1"/>
    <x v="45"/>
    <x v="530"/>
    <d v="2016-02-04T00:00:00"/>
    <d v="2019-02-07T00:00:00"/>
    <d v="2016-02-04T00:00:00"/>
    <x v="9"/>
    <d v="2020-02-04T00:00:00"/>
  </r>
  <r>
    <s v="SM22763"/>
    <s v="Active"/>
    <x v="0"/>
    <x v="101"/>
    <x v="531"/>
    <d v="2016-02-04T00:00:00"/>
    <d v="2019-05-31T00:00:00"/>
    <d v="2016-02-04T00:00:00"/>
    <x v="9"/>
    <d v="2019-12-31T00:00:00"/>
  </r>
  <r>
    <s v="SM22765"/>
    <s v="Active"/>
    <x v="0"/>
    <x v="39"/>
    <x v="532"/>
    <d v="2016-02-05T00:00:00"/>
    <d v="2018-11-16T00:00:00"/>
    <d v="2016-02-05T00:00:00"/>
    <x v="9"/>
    <d v="2019-10-31T00:00:00"/>
  </r>
  <r>
    <s v="SM22766"/>
    <s v="Active"/>
    <x v="0"/>
    <x v="27"/>
    <x v="533"/>
    <d v="2016-02-05T00:00:00"/>
    <d v="2016-02-05T00:00:00"/>
    <d v="2016-02-05T00:00:00"/>
    <x v="9"/>
    <d v="2016-12-31T00:00:00"/>
  </r>
  <r>
    <s v="SM22769"/>
    <s v="Active"/>
    <x v="1"/>
    <x v="191"/>
    <x v="513"/>
    <d v="2016-02-08T00:00:00"/>
    <d v="2018-12-19T00:00:00"/>
    <d v="2016-02-08T00:00:00"/>
    <x v="9"/>
    <d v="2019-12-17T00:00:00"/>
  </r>
  <r>
    <s v="SM22775"/>
    <s v="Active"/>
    <x v="0"/>
    <x v="80"/>
    <x v="534"/>
    <d v="2016-02-12T00:00:00"/>
    <d v="2019-02-11T00:00:00"/>
    <d v="2016-02-16T00:00:00"/>
    <x v="9"/>
    <d v="2019-12-31T00:00:00"/>
  </r>
  <r>
    <s v="SM22779"/>
    <s v="Active"/>
    <x v="0"/>
    <x v="68"/>
    <x v="535"/>
    <d v="2016-02-12T00:00:00"/>
    <d v="2018-08-15T00:00:00"/>
    <d v="2016-02-12T00:00:00"/>
    <x v="9"/>
    <d v="2019-07-16T00:00:00"/>
  </r>
  <r>
    <s v="SM22798"/>
    <s v="Active"/>
    <x v="0"/>
    <x v="29"/>
    <x v="536"/>
    <d v="2016-02-19T00:00:00"/>
    <d v="2019-05-30T00:00:00"/>
    <d v="2016-02-18T00:00:00"/>
    <x v="9"/>
    <d v="2019-12-31T00:00:00"/>
  </r>
  <r>
    <s v="SM22803"/>
    <s v="Active"/>
    <x v="1"/>
    <x v="195"/>
    <x v="537"/>
    <d v="2016-02-25T00:00:00"/>
    <d v="2019-02-22T00:00:00"/>
    <d v="2016-02-19T00:00:00"/>
    <x v="9"/>
    <d v="2020-02-19T00:00:00"/>
  </r>
  <r>
    <s v="SM22809"/>
    <s v="Active"/>
    <x v="1"/>
    <x v="10"/>
    <x v="538"/>
    <d v="2016-02-22T00:00:00"/>
    <d v="2019-02-25T00:00:00"/>
    <d v="2016-02-22T00:00:00"/>
    <x v="9"/>
    <d v="2020-02-22T00:00:00"/>
  </r>
  <r>
    <s v="SM22812"/>
    <s v="Active"/>
    <x v="0"/>
    <x v="85"/>
    <x v="539"/>
    <d v="2016-02-24T00:00:00"/>
    <d v="2019-01-11T00:00:00"/>
    <d v="2016-02-23T00:00:00"/>
    <x v="9"/>
    <d v="2019-12-31T00:00:00"/>
  </r>
  <r>
    <s v="SM22820"/>
    <s v="Active"/>
    <x v="0"/>
    <x v="38"/>
    <x v="540"/>
    <d v="2016-02-23T00:00:00"/>
    <d v="2019-03-06T00:00:00"/>
    <d v="2016-03-01T00:00:00"/>
    <x v="9"/>
    <d v="2019-12-30T00:00:00"/>
  </r>
  <r>
    <s v="SM22821"/>
    <s v="Active"/>
    <x v="0"/>
    <x v="196"/>
    <x v="541"/>
    <d v="2016-02-23T00:00:00"/>
    <d v="2019-03-06T00:00:00"/>
    <d v="2016-03-01T00:00:00"/>
    <x v="9"/>
    <d v="2019-12-30T00:00:00"/>
  </r>
  <r>
    <s v="SM22822"/>
    <s v="Active"/>
    <x v="0"/>
    <x v="70"/>
    <x v="542"/>
    <d v="2016-02-23T00:00:00"/>
    <d v="2019-03-06T00:00:00"/>
    <d v="2016-03-01T00:00:00"/>
    <x v="9"/>
    <d v="2019-12-30T00:00:00"/>
  </r>
  <r>
    <s v="SM22825"/>
    <s v="Active"/>
    <x v="0"/>
    <x v="32"/>
    <x v="543"/>
    <d v="2016-02-24T00:00:00"/>
    <d v="2019-01-04T00:00:00"/>
    <d v="2016-02-24T00:00:00"/>
    <x v="9"/>
    <d v="2019-12-31T00:00:00"/>
  </r>
  <r>
    <s v="SM22826"/>
    <s v="Active"/>
    <x v="0"/>
    <x v="85"/>
    <x v="544"/>
    <d v="2016-02-24T00:00:00"/>
    <d v="2019-01-11T00:00:00"/>
    <d v="2016-02-24T00:00:00"/>
    <x v="9"/>
    <d v="2019-12-31T00:00:00"/>
  </r>
  <r>
    <s v="SM22827"/>
    <s v="Active"/>
    <x v="0"/>
    <x v="85"/>
    <x v="545"/>
    <d v="2016-02-24T00:00:00"/>
    <d v="2019-01-11T00:00:00"/>
    <d v="2016-02-24T00:00:00"/>
    <x v="9"/>
    <d v="2019-12-31T00:00:00"/>
  </r>
  <r>
    <s v="SM22828"/>
    <s v="Active"/>
    <x v="0"/>
    <x v="85"/>
    <x v="546"/>
    <d v="2016-02-24T00:00:00"/>
    <d v="2019-01-11T00:00:00"/>
    <d v="2016-02-24T00:00:00"/>
    <x v="9"/>
    <d v="2019-12-31T00:00:00"/>
  </r>
  <r>
    <s v="SM22829"/>
    <s v="Active"/>
    <x v="0"/>
    <x v="85"/>
    <x v="547"/>
    <d v="2016-02-24T00:00:00"/>
    <d v="2019-01-11T00:00:00"/>
    <d v="2016-02-24T00:00:00"/>
    <x v="9"/>
    <d v="2019-12-31T00:00:00"/>
  </r>
  <r>
    <s v="SM22830"/>
    <s v="Active"/>
    <x v="1"/>
    <x v="38"/>
    <x v="548"/>
    <d v="2016-02-25T00:00:00"/>
    <d v="2019-03-04T00:00:00"/>
    <d v="2016-02-25T00:00:00"/>
    <x v="9"/>
    <d v="2020-02-25T00:00:00"/>
  </r>
  <r>
    <s v="SM22837"/>
    <s v="Active"/>
    <x v="1"/>
    <x v="140"/>
    <x v="549"/>
    <d v="2016-03-01T00:00:00"/>
    <d v="2019-02-28T00:00:00"/>
    <d v="2016-02-26T00:00:00"/>
    <x v="9"/>
    <d v="2020-02-26T00:00:00"/>
  </r>
  <r>
    <s v="SM22849"/>
    <s v="Active"/>
    <x v="1"/>
    <x v="70"/>
    <x v="434"/>
    <d v="2016-03-02T00:00:00"/>
    <d v="2019-03-22T00:00:00"/>
    <d v="2016-03-02T00:00:00"/>
    <x v="9"/>
    <d v="2020-03-02T00:00:00"/>
  </r>
  <r>
    <s v="SM22855"/>
    <s v="Active"/>
    <x v="1"/>
    <x v="137"/>
    <x v="347"/>
    <d v="2016-03-03T00:00:00"/>
    <d v="2019-03-26T00:00:00"/>
    <d v="2016-03-03T00:00:00"/>
    <x v="9"/>
    <d v="2019-08-16T00:00:00"/>
  </r>
  <r>
    <s v="SM22859"/>
    <s v="Active"/>
    <x v="0"/>
    <x v="197"/>
    <x v="550"/>
    <d v="2016-03-04T00:00:00"/>
    <d v="2018-11-01T00:00:00"/>
    <d v="2016-03-07T00:00:00"/>
    <x v="9"/>
    <d v="2019-10-31T00:00:00"/>
  </r>
  <r>
    <s v="SM22863"/>
    <s v="Active"/>
    <x v="1"/>
    <x v="198"/>
    <x v="551"/>
    <d v="2016-03-04T00:00:00"/>
    <d v="2019-02-25T00:00:00"/>
    <d v="2016-03-04T00:00:00"/>
    <x v="9"/>
    <d v="2019-12-12T00:00:00"/>
  </r>
  <r>
    <s v="SM22864"/>
    <s v="Active"/>
    <x v="0"/>
    <x v="26"/>
    <x v="552"/>
    <d v="2016-03-04T00:00:00"/>
    <d v="2018-07-25T00:00:00"/>
    <d v="2016-03-04T00:00:00"/>
    <x v="9"/>
    <d v="2019-06-30T00:00:00"/>
  </r>
  <r>
    <s v="SM22870"/>
    <s v="Active"/>
    <x v="0"/>
    <x v="111"/>
    <x v="553"/>
    <d v="2016-03-07T00:00:00"/>
    <d v="2018-08-01T00:00:00"/>
    <d v="2016-03-07T00:00:00"/>
    <x v="9"/>
    <d v="2019-06-30T00:00:00"/>
  </r>
  <r>
    <s v="SM22874"/>
    <s v="Active"/>
    <x v="0"/>
    <x v="199"/>
    <x v="554"/>
    <d v="2016-03-08T00:00:00"/>
    <d v="2019-03-04T00:00:00"/>
    <d v="2016-03-09T00:00:00"/>
    <x v="9"/>
    <d v="2019-12-31T00:00:00"/>
  </r>
  <r>
    <s v="SM22875"/>
    <s v="Active"/>
    <x v="0"/>
    <x v="200"/>
    <x v="555"/>
    <d v="2016-03-09T00:00:00"/>
    <d v="2019-01-18T00:00:00"/>
    <d v="2016-03-10T00:00:00"/>
    <x v="9"/>
    <d v="2019-12-31T00:00:00"/>
  </r>
  <r>
    <s v="SM22876"/>
    <s v="Active"/>
    <x v="1"/>
    <x v="32"/>
    <x v="556"/>
    <d v="2016-03-10T00:00:00"/>
    <d v="2019-03-13T00:00:00"/>
    <d v="2016-03-10T00:00:00"/>
    <x v="9"/>
    <d v="2020-03-10T00:00:00"/>
  </r>
  <r>
    <s v="SM22882"/>
    <s v="Active"/>
    <x v="0"/>
    <x v="34"/>
    <x v="557"/>
    <d v="2016-03-10T00:00:00"/>
    <d v="2018-09-28T00:00:00"/>
    <d v="2016-03-10T00:00:00"/>
    <x v="9"/>
    <d v="2019-09-30T00:00:00"/>
  </r>
  <r>
    <s v="SM22902"/>
    <s v="Active"/>
    <x v="0"/>
    <x v="0"/>
    <x v="558"/>
    <d v="2016-03-21T00:00:00"/>
    <d v="2019-01-30T00:00:00"/>
    <d v="2016-03-21T00:00:00"/>
    <x v="9"/>
    <d v="2019-12-31T00:00:00"/>
  </r>
  <r>
    <s v="SM22911"/>
    <s v="Active"/>
    <x v="0"/>
    <x v="36"/>
    <x v="559"/>
    <d v="2016-03-23T00:00:00"/>
    <d v="2019-01-23T00:00:00"/>
    <d v="2016-01-01T00:00:00"/>
    <x v="9"/>
    <d v="2019-12-31T00:00:00"/>
  </r>
  <r>
    <s v="SM22912"/>
    <s v="Active"/>
    <x v="0"/>
    <x v="32"/>
    <x v="560"/>
    <d v="2016-03-23T00:00:00"/>
    <d v="2019-01-23T00:00:00"/>
    <d v="2016-01-01T00:00:00"/>
    <x v="9"/>
    <d v="2019-12-31T00:00:00"/>
  </r>
  <r>
    <s v="SM22913"/>
    <s v="Active"/>
    <x v="0"/>
    <x v="32"/>
    <x v="561"/>
    <d v="2016-03-23T00:00:00"/>
    <d v="2019-01-23T00:00:00"/>
    <d v="2016-01-12T00:00:00"/>
    <x v="9"/>
    <d v="2019-12-31T00:00:00"/>
  </r>
  <r>
    <s v="SM22914"/>
    <s v="Active"/>
    <x v="0"/>
    <x v="32"/>
    <x v="562"/>
    <d v="2016-03-31T00:00:00"/>
    <d v="2019-02-28T00:00:00"/>
    <d v="2016-03-23T00:00:00"/>
    <x v="9"/>
    <d v="2019-12-31T00:00:00"/>
  </r>
  <r>
    <s v="SM22915"/>
    <s v="Active"/>
    <x v="0"/>
    <x v="201"/>
    <x v="563"/>
    <d v="2016-03-31T00:00:00"/>
    <d v="2019-01-23T00:00:00"/>
    <d v="2016-03-07T00:00:00"/>
    <x v="9"/>
    <d v="2019-12-31T00:00:00"/>
  </r>
  <r>
    <s v="SM22947"/>
    <s v="Active"/>
    <x v="1"/>
    <x v="32"/>
    <x v="564"/>
    <d v="2016-03-30T00:00:00"/>
    <d v="2019-01-25T00:00:00"/>
    <d v="2016-03-30T00:00:00"/>
    <x v="9"/>
    <d v="2019-12-31T00:00:00"/>
  </r>
  <r>
    <s v="SM22953"/>
    <s v="Active"/>
    <x v="0"/>
    <x v="129"/>
    <x v="565"/>
    <d v="2016-04-04T00:00:00"/>
    <d v="2018-07-12T00:00:00"/>
    <d v="2016-04-01T00:00:00"/>
    <x v="9"/>
    <d v="2019-06-30T00:00:00"/>
  </r>
  <r>
    <s v="SM22954"/>
    <s v="Active"/>
    <x v="1"/>
    <x v="32"/>
    <x v="566"/>
    <d v="2016-04-01T00:00:00"/>
    <d v="2019-04-26T00:00:00"/>
    <d v="2016-04-01T00:00:00"/>
    <x v="9"/>
    <d v="2020-03-31T00:00:00"/>
  </r>
  <r>
    <s v="SM22960"/>
    <s v="Active"/>
    <x v="0"/>
    <x v="202"/>
    <x v="567"/>
    <d v="2016-04-04T00:00:00"/>
    <d v="2019-01-22T00:00:00"/>
    <d v="2016-04-01T00:00:00"/>
    <x v="9"/>
    <d v="2019-12-31T00:00:00"/>
  </r>
  <r>
    <s v="SM22961"/>
    <s v="Active"/>
    <x v="1"/>
    <x v="32"/>
    <x v="568"/>
    <d v="2016-04-04T00:00:00"/>
    <d v="2019-04-12T00:00:00"/>
    <d v="2016-04-01T00:00:00"/>
    <x v="9"/>
    <d v="2020-04-01T00:00:00"/>
  </r>
  <r>
    <s v="SM22972"/>
    <s v="Active"/>
    <x v="1"/>
    <x v="52"/>
    <x v="569"/>
    <d v="2016-04-11T00:00:00"/>
    <d v="2019-02-08T00:00:00"/>
    <d v="2016-04-06T00:00:00"/>
    <x v="9"/>
    <d v="2020-02-06T00:00:00"/>
  </r>
  <r>
    <s v="SM22973"/>
    <s v="Active"/>
    <x v="1"/>
    <x v="32"/>
    <x v="570"/>
    <d v="2016-04-07T00:00:00"/>
    <d v="2019-04-11T00:00:00"/>
    <d v="2016-04-07T00:00:00"/>
    <x v="9"/>
    <d v="2020-04-07T00:00:00"/>
  </r>
  <r>
    <s v="SM22981"/>
    <s v="Active"/>
    <x v="1"/>
    <x v="203"/>
    <x v="571"/>
    <d v="2016-04-12T00:00:00"/>
    <d v="2018-10-09T00:00:00"/>
    <d v="2016-04-08T00:00:00"/>
    <x v="9"/>
    <d v="2019-10-08T00:00:00"/>
  </r>
  <r>
    <s v="SM22984"/>
    <s v="Active"/>
    <x v="1"/>
    <x v="10"/>
    <x v="572"/>
    <d v="2016-04-11T00:00:00"/>
    <d v="2019-04-16T00:00:00"/>
    <d v="2016-04-11T00:00:00"/>
    <x v="9"/>
    <d v="2019-06-30T00:00:00"/>
  </r>
  <r>
    <s v="SM22985"/>
    <s v="Active"/>
    <x v="1"/>
    <x v="70"/>
    <x v="573"/>
    <d v="2016-04-11T00:00:00"/>
    <d v="2019-05-24T00:00:00"/>
    <d v="2016-04-12T00:00:00"/>
    <x v="9"/>
    <d v="2020-05-16T00:00:00"/>
  </r>
  <r>
    <s v="SM22988"/>
    <s v="Active"/>
    <x v="1"/>
    <x v="204"/>
    <x v="574"/>
    <d v="2016-04-11T00:00:00"/>
    <d v="2019-05-17T00:00:00"/>
    <d v="2016-04-11T00:00:00"/>
    <x v="9"/>
    <d v="2020-05-15T00:00:00"/>
  </r>
  <r>
    <s v="SM22991"/>
    <s v="Active"/>
    <x v="0"/>
    <x v="73"/>
    <x v="574"/>
    <d v="2016-04-12T00:00:00"/>
    <d v="2019-01-15T00:00:00"/>
    <d v="2016-04-12T00:00:00"/>
    <x v="9"/>
    <d v="2019-12-31T00:00:00"/>
  </r>
  <r>
    <s v="SM22994"/>
    <s v="Active"/>
    <x v="1"/>
    <x v="59"/>
    <x v="575"/>
    <d v="2016-04-13T00:00:00"/>
    <d v="2018-10-19T00:00:00"/>
    <d v="2016-04-12T00:00:00"/>
    <x v="9"/>
    <d v="2019-10-12T00:00:00"/>
  </r>
  <r>
    <s v="SM22995"/>
    <s v="Active"/>
    <x v="0"/>
    <x v="205"/>
    <x v="576"/>
    <d v="2016-04-14T00:00:00"/>
    <d v="2019-02-11T00:00:00"/>
    <d v="2016-04-18T00:00:00"/>
    <x v="9"/>
    <d v="2019-12-28T00:00:00"/>
  </r>
  <r>
    <s v="SM22996"/>
    <s v="Active"/>
    <x v="0"/>
    <x v="206"/>
    <x v="577"/>
    <d v="2016-04-14T00:00:00"/>
    <d v="2019-02-08T00:00:00"/>
    <d v="2016-04-13T00:00:00"/>
    <x v="9"/>
    <d v="2019-12-31T00:00:00"/>
  </r>
  <r>
    <s v="SM22999"/>
    <s v="Active"/>
    <x v="0"/>
    <x v="10"/>
    <x v="578"/>
    <d v="2016-04-14T00:00:00"/>
    <d v="2019-04-08T00:00:00"/>
    <d v="2016-04-14T00:00:00"/>
    <x v="9"/>
    <d v="2020-03-31T00:00:00"/>
  </r>
  <r>
    <s v="SM23000"/>
    <s v="Active"/>
    <x v="1"/>
    <x v="38"/>
    <x v="579"/>
    <d v="2016-04-14T00:00:00"/>
    <d v="2018-10-19T00:00:00"/>
    <d v="2016-04-14T00:00:00"/>
    <x v="9"/>
    <d v="2019-10-14T00:00:00"/>
  </r>
  <r>
    <s v="SM23001"/>
    <s v="Active"/>
    <x v="0"/>
    <x v="207"/>
    <x v="580"/>
    <d v="2016-04-14T00:00:00"/>
    <d v="2019-02-27T00:00:00"/>
    <d v="2016-04-15T00:00:00"/>
    <x v="9"/>
    <d v="2019-12-31T00:00:00"/>
  </r>
  <r>
    <s v="SM23002"/>
    <s v="Active"/>
    <x v="0"/>
    <x v="172"/>
    <x v="581"/>
    <d v="2016-04-15T00:00:00"/>
    <d v="2018-11-01T00:00:00"/>
    <d v="2016-04-13T00:00:00"/>
    <x v="9"/>
    <d v="2019-10-31T00:00:00"/>
  </r>
  <r>
    <s v="SM23004"/>
    <s v="Active"/>
    <x v="0"/>
    <x v="208"/>
    <x v="582"/>
    <d v="2016-04-18T00:00:00"/>
    <d v="2018-07-20T00:00:00"/>
    <d v="2016-04-15T00:00:00"/>
    <x v="9"/>
    <d v="2019-06-28T00:00:00"/>
  </r>
  <r>
    <s v="SM23008"/>
    <s v="Active"/>
    <x v="0"/>
    <x v="101"/>
    <x v="583"/>
    <d v="2016-04-21T00:00:00"/>
    <d v="2019-03-29T00:00:00"/>
    <d v="2016-04-11T00:00:00"/>
    <x v="9"/>
    <d v="2019-12-31T00:00:00"/>
  </r>
  <r>
    <s v="SM23018"/>
    <s v="Active"/>
    <x v="0"/>
    <x v="8"/>
    <x v="584"/>
    <d v="2016-04-22T00:00:00"/>
    <d v="2019-01-15T00:00:00"/>
    <d v="2016-02-16T00:00:00"/>
    <x v="9"/>
    <d v="2019-11-30T00:00:00"/>
  </r>
  <r>
    <s v="SM23032"/>
    <s v="Active"/>
    <x v="1"/>
    <x v="41"/>
    <x v="342"/>
    <d v="2016-04-25T00:00:00"/>
    <d v="2019-01-17T00:00:00"/>
    <d v="2016-04-25T00:00:00"/>
    <x v="9"/>
    <d v="2019-12-30T00:00:00"/>
  </r>
  <r>
    <s v="SM23033"/>
    <s v="Active"/>
    <x v="1"/>
    <x v="27"/>
    <x v="30"/>
    <d v="2016-04-25T00:00:00"/>
    <d v="2019-04-24T00:00:00"/>
    <d v="2016-04-25T00:00:00"/>
    <x v="9"/>
    <d v="2019-12-31T00:00:00"/>
  </r>
  <r>
    <s v="SM23035"/>
    <s v="Active"/>
    <x v="1"/>
    <x v="25"/>
    <x v="99"/>
    <d v="2016-04-25T00:00:00"/>
    <d v="2019-01-16T00:00:00"/>
    <d v="2016-04-25T00:00:00"/>
    <x v="9"/>
    <d v="2019-12-31T00:00:00"/>
  </r>
  <r>
    <s v="SM23036"/>
    <s v="Active"/>
    <x v="1"/>
    <x v="27"/>
    <x v="101"/>
    <d v="2016-04-25T00:00:00"/>
    <d v="2019-01-17T00:00:00"/>
    <d v="2016-04-25T00:00:00"/>
    <x v="9"/>
    <d v="2019-12-30T00:00:00"/>
  </r>
  <r>
    <s v="SM23040"/>
    <s v="Active"/>
    <x v="1"/>
    <x v="42"/>
    <x v="585"/>
    <d v="2016-04-25T00:00:00"/>
    <d v="2019-01-17T00:00:00"/>
    <d v="2016-04-25T00:00:00"/>
    <x v="9"/>
    <d v="2019-12-30T00:00:00"/>
  </r>
  <r>
    <s v="SM23044"/>
    <s v="Active"/>
    <x v="0"/>
    <x v="144"/>
    <x v="586"/>
    <d v="2016-04-27T00:00:00"/>
    <d v="2019-01-30T00:00:00"/>
    <d v="2016-04-25T00:00:00"/>
    <x v="9"/>
    <d v="2019-12-31T00:00:00"/>
  </r>
  <r>
    <s v="SM23054"/>
    <s v="Active"/>
    <x v="0"/>
    <x v="33"/>
    <x v="587"/>
    <d v="2016-04-29T00:00:00"/>
    <d v="2019-01-04T00:00:00"/>
    <d v="2016-04-29T00:00:00"/>
    <x v="9"/>
    <d v="2019-12-31T00:00:00"/>
  </r>
  <r>
    <s v="SM23055"/>
    <s v="Active"/>
    <x v="1"/>
    <x v="80"/>
    <x v="588"/>
    <d v="2016-04-29T00:00:00"/>
    <d v="2018-10-29T00:00:00"/>
    <d v="2016-04-28T00:00:00"/>
    <x v="9"/>
    <d v="2019-10-28T00:00:00"/>
  </r>
  <r>
    <s v="SM23057"/>
    <s v="Active"/>
    <x v="0"/>
    <x v="209"/>
    <x v="589"/>
    <d v="2016-04-29T00:00:00"/>
    <d v="2019-01-25T00:00:00"/>
    <d v="2016-04-29T00:00:00"/>
    <x v="9"/>
    <d v="2019-12-28T00:00:00"/>
  </r>
  <r>
    <s v="SM23073"/>
    <s v="Active"/>
    <x v="0"/>
    <x v="210"/>
    <x v="590"/>
    <d v="2016-05-13T00:00:00"/>
    <d v="2019-02-11T00:00:00"/>
    <d v="2016-05-04T00:00:00"/>
    <x v="9"/>
    <d v="2019-12-28T00:00:00"/>
  </r>
  <r>
    <s v="SM23076"/>
    <s v="Active"/>
    <x v="0"/>
    <x v="38"/>
    <x v="591"/>
    <d v="2016-05-05T00:00:00"/>
    <d v="2019-01-03T00:00:00"/>
    <d v="2016-05-09T00:00:00"/>
    <x v="9"/>
    <d v="2019-12-31T00:00:00"/>
  </r>
  <r>
    <s v="SM23083"/>
    <s v="Active"/>
    <x v="0"/>
    <x v="64"/>
    <x v="592"/>
    <d v="2016-05-09T00:00:00"/>
    <d v="2019-02-26T00:00:00"/>
    <d v="2016-05-13T00:00:00"/>
    <x v="9"/>
    <d v="2019-12-31T00:00:00"/>
  </r>
  <r>
    <s v="SM23105"/>
    <s v="Active"/>
    <x v="1"/>
    <x v="15"/>
    <x v="593"/>
    <d v="2016-05-12T00:00:00"/>
    <d v="2018-05-08T00:00:00"/>
    <d v="2016-05-11T00:00:00"/>
    <x v="9"/>
    <d v="2019-05-02T00:00:00"/>
  </r>
  <r>
    <s v="SM23108"/>
    <s v="Active"/>
    <x v="0"/>
    <x v="15"/>
    <x v="594"/>
    <d v="2016-05-12T00:00:00"/>
    <d v="2018-10-04T00:00:00"/>
    <d v="2016-05-12T00:00:00"/>
    <x v="9"/>
    <d v="2019-08-31T00:00:00"/>
  </r>
  <r>
    <s v="SM23114"/>
    <s v="Active"/>
    <x v="0"/>
    <x v="73"/>
    <x v="595"/>
    <d v="2016-05-16T00:00:00"/>
    <d v="2019-01-10T00:00:00"/>
    <d v="2016-06-02T00:00:00"/>
    <x v="9"/>
    <d v="2019-12-31T00:00:00"/>
  </r>
  <r>
    <s v="SM23122"/>
    <s v="Active"/>
    <x v="0"/>
    <x v="211"/>
    <x v="596"/>
    <d v="2016-05-13T00:00:00"/>
    <d v="2019-01-29T00:00:00"/>
    <d v="2016-05-13T00:00:00"/>
    <x v="9"/>
    <d v="2019-12-31T00:00:00"/>
  </r>
  <r>
    <s v="SM23123"/>
    <s v="Active"/>
    <x v="0"/>
    <x v="36"/>
    <x v="597"/>
    <d v="2016-05-13T00:00:00"/>
    <d v="2019-04-10T00:00:00"/>
    <d v="2016-05-13T00:00:00"/>
    <x v="9"/>
    <d v="2020-03-31T00:00:00"/>
  </r>
  <r>
    <s v="SM23124"/>
    <s v="Active"/>
    <x v="0"/>
    <x v="26"/>
    <x v="598"/>
    <d v="2016-05-16T00:00:00"/>
    <d v="2018-10-15T00:00:00"/>
    <d v="2016-05-13T00:00:00"/>
    <x v="9"/>
    <d v="2019-10-31T00:00:00"/>
  </r>
  <r>
    <s v="SM23125"/>
    <s v="Active"/>
    <x v="0"/>
    <x v="26"/>
    <x v="599"/>
    <d v="2016-05-16T00:00:00"/>
    <d v="2018-10-15T00:00:00"/>
    <d v="2016-05-13T00:00:00"/>
    <x v="9"/>
    <d v="2019-10-31T00:00:00"/>
  </r>
  <r>
    <s v="SM23128"/>
    <s v="Active"/>
    <x v="0"/>
    <x v="73"/>
    <x v="600"/>
    <d v="2016-05-16T00:00:00"/>
    <d v="2019-01-11T00:00:00"/>
    <d v="2016-06-02T00:00:00"/>
    <x v="9"/>
    <d v="2019-12-31T00:00:00"/>
  </r>
  <r>
    <s v="SM23131"/>
    <s v="Active"/>
    <x v="0"/>
    <x v="26"/>
    <x v="601"/>
    <d v="2016-05-27T00:00:00"/>
    <d v="2019-04-17T00:00:00"/>
    <d v="2016-05-16T00:00:00"/>
    <x v="9"/>
    <d v="2019-06-29T00:00:00"/>
  </r>
  <r>
    <s v="SM23133"/>
    <s v="Active"/>
    <x v="0"/>
    <x v="8"/>
    <x v="602"/>
    <d v="2016-05-16T00:00:00"/>
    <d v="2018-08-08T00:00:00"/>
    <d v="2016-05-16T00:00:00"/>
    <x v="9"/>
    <d v="2019-06-07T00:00:00"/>
  </r>
  <r>
    <s v="SM23134"/>
    <s v="Active"/>
    <x v="1"/>
    <x v="140"/>
    <x v="603"/>
    <d v="2016-05-17T00:00:00"/>
    <d v="2019-03-14T00:00:00"/>
    <d v="2016-05-17T00:00:00"/>
    <x v="9"/>
    <d v="2020-02-08T00:00:00"/>
  </r>
  <r>
    <s v="SM23135"/>
    <s v="Active"/>
    <x v="0"/>
    <x v="212"/>
    <x v="604"/>
    <d v="2016-05-17T00:00:00"/>
    <d v="2019-03-07T00:00:00"/>
    <d v="2016-05-17T00:00:00"/>
    <x v="9"/>
    <d v="2019-12-28T00:00:00"/>
  </r>
  <r>
    <s v="SM23136"/>
    <s v="Active"/>
    <x v="0"/>
    <x v="26"/>
    <x v="605"/>
    <d v="2016-05-17T00:00:00"/>
    <d v="2019-01-07T00:00:00"/>
    <d v="2016-05-12T00:00:00"/>
    <x v="9"/>
    <d v="2019-12-31T00:00:00"/>
  </r>
  <r>
    <s v="SM23138"/>
    <s v="Active"/>
    <x v="0"/>
    <x v="39"/>
    <x v="606"/>
    <d v="2016-05-18T00:00:00"/>
    <d v="2019-05-01T00:00:00"/>
    <d v="2016-05-20T00:00:00"/>
    <x v="9"/>
    <d v="2020-03-31T00:00:00"/>
  </r>
  <r>
    <s v="SM23139"/>
    <s v="Active"/>
    <x v="0"/>
    <x v="68"/>
    <x v="607"/>
    <d v="2016-05-18T00:00:00"/>
    <d v="2019-05-01T00:00:00"/>
    <d v="2016-05-20T00:00:00"/>
    <x v="9"/>
    <d v="2020-03-31T00:00:00"/>
  </r>
  <r>
    <s v="SM23140"/>
    <s v="Active"/>
    <x v="0"/>
    <x v="57"/>
    <x v="608"/>
    <d v="2016-05-18T00:00:00"/>
    <d v="2019-05-01T00:00:00"/>
    <d v="2016-05-20T00:00:00"/>
    <x v="9"/>
    <d v="2020-03-31T00:00:00"/>
  </r>
  <r>
    <s v="SM23146"/>
    <s v="Active"/>
    <x v="0"/>
    <x v="213"/>
    <x v="609"/>
    <d v="2016-05-27T00:00:00"/>
    <d v="2019-02-12T00:00:00"/>
    <d v="2016-05-20T00:00:00"/>
    <x v="9"/>
    <d v="2019-12-31T00:00:00"/>
  </r>
  <r>
    <s v="SM23147"/>
    <s v="Active"/>
    <x v="1"/>
    <x v="29"/>
    <x v="610"/>
    <d v="2016-05-20T00:00:00"/>
    <d v="2018-05-28T00:00:00"/>
    <d v="2016-05-20T00:00:00"/>
    <x v="9"/>
    <d v="2019-05-20T00:00:00"/>
  </r>
  <r>
    <s v="SM23152"/>
    <s v="Active"/>
    <x v="0"/>
    <x v="202"/>
    <x v="611"/>
    <d v="2016-05-25T00:00:00"/>
    <d v="2019-03-19T00:00:00"/>
    <d v="2016-05-25T00:00:00"/>
    <x v="9"/>
    <d v="2019-12-31T00:00:00"/>
  </r>
  <r>
    <s v="SM23156"/>
    <s v="Active"/>
    <x v="0"/>
    <x v="214"/>
    <x v="612"/>
    <d v="2016-05-26T00:00:00"/>
    <d v="2019-01-09T00:00:00"/>
    <d v="2016-05-31T00:00:00"/>
    <x v="9"/>
    <d v="2019-12-31T00:00:00"/>
  </r>
  <r>
    <s v="SM23158"/>
    <s v="Active"/>
    <x v="0"/>
    <x v="10"/>
    <x v="613"/>
    <d v="2016-05-25T00:00:00"/>
    <d v="2019-02-12T00:00:00"/>
    <d v="2016-05-25T00:00:00"/>
    <x v="9"/>
    <d v="2019-12-31T00:00:00"/>
  </r>
  <r>
    <s v="SM23159"/>
    <s v="Active"/>
    <x v="0"/>
    <x v="68"/>
    <x v="614"/>
    <d v="2016-05-25T00:00:00"/>
    <d v="2019-02-12T00:00:00"/>
    <d v="2016-05-25T00:00:00"/>
    <x v="9"/>
    <d v="2019-12-31T00:00:00"/>
  </r>
  <r>
    <s v="SM23160"/>
    <s v="Active"/>
    <x v="0"/>
    <x v="8"/>
    <x v="615"/>
    <d v="2016-05-25T00:00:00"/>
    <d v="2019-02-12T00:00:00"/>
    <d v="2016-05-25T00:00:00"/>
    <x v="9"/>
    <d v="2019-12-31T00:00:00"/>
  </r>
  <r>
    <s v="SM23193"/>
    <s v="Active"/>
    <x v="0"/>
    <x v="48"/>
    <x v="616"/>
    <d v="2016-06-02T00:00:00"/>
    <d v="2018-08-02T00:00:00"/>
    <d v="2016-06-01T00:00:00"/>
    <x v="9"/>
    <d v="2019-06-30T00:00:00"/>
  </r>
  <r>
    <s v="SM23199"/>
    <s v="Active"/>
    <x v="1"/>
    <x v="42"/>
    <x v="53"/>
    <d v="2016-06-03T00:00:00"/>
    <d v="2019-01-15T00:00:00"/>
    <d v="2016-06-03T00:00:00"/>
    <x v="9"/>
    <d v="2019-12-31T00:00:00"/>
  </r>
  <r>
    <s v="SM23200"/>
    <s v="Active"/>
    <x v="1"/>
    <x v="42"/>
    <x v="53"/>
    <d v="2016-06-03T00:00:00"/>
    <d v="2019-01-18T00:00:00"/>
    <d v="2016-06-03T00:00:00"/>
    <x v="9"/>
    <d v="2019-12-31T00:00:00"/>
  </r>
  <r>
    <s v="SM23202"/>
    <s v="Active"/>
    <x v="1"/>
    <x v="42"/>
    <x v="53"/>
    <d v="2016-06-03T00:00:00"/>
    <d v="2019-01-21T00:00:00"/>
    <d v="2016-06-03T00:00:00"/>
    <x v="9"/>
    <d v="2019-12-31T00:00:00"/>
  </r>
  <r>
    <s v="SM23203"/>
    <s v="Active"/>
    <x v="1"/>
    <x v="38"/>
    <x v="617"/>
    <d v="2016-06-03T00:00:00"/>
    <d v="2018-06-05T00:00:00"/>
    <d v="2016-06-03T00:00:00"/>
    <x v="9"/>
    <d v="2019-06-03T00:00:00"/>
  </r>
  <r>
    <s v="SM23206"/>
    <s v="Active"/>
    <x v="0"/>
    <x v="215"/>
    <x v="618"/>
    <d v="2016-06-06T00:00:00"/>
    <d v="2019-01-15T00:00:00"/>
    <d v="2016-06-03T00:00:00"/>
    <x v="9"/>
    <d v="2019-10-31T00:00:00"/>
  </r>
  <r>
    <s v="SM23208"/>
    <s v="Active"/>
    <x v="0"/>
    <x v="8"/>
    <x v="619"/>
    <d v="2016-06-03T00:00:00"/>
    <d v="2018-09-28T00:00:00"/>
    <d v="2016-06-03T00:00:00"/>
    <x v="9"/>
    <d v="2019-09-30T00:00:00"/>
  </r>
  <r>
    <s v="SM23210"/>
    <s v="Active"/>
    <x v="0"/>
    <x v="202"/>
    <x v="620"/>
    <d v="2016-06-03T00:00:00"/>
    <d v="2018-09-28T00:00:00"/>
    <d v="2016-06-03T00:00:00"/>
    <x v="9"/>
    <d v="2019-09-30T00:00:00"/>
  </r>
  <r>
    <s v="SM23211"/>
    <s v="Active"/>
    <x v="0"/>
    <x v="8"/>
    <x v="621"/>
    <d v="2016-06-10T00:00:00"/>
    <d v="2019-05-07T00:00:00"/>
    <d v="2016-05-27T00:00:00"/>
    <x v="9"/>
    <d v="2020-03-31T00:00:00"/>
  </r>
  <r>
    <s v="SM23213"/>
    <s v="Active"/>
    <x v="1"/>
    <x v="32"/>
    <x v="622"/>
    <d v="2016-06-06T00:00:00"/>
    <d v="2019-02-20T00:00:00"/>
    <d v="2016-06-03T00:00:00"/>
    <x v="9"/>
    <d v="2019-07-25T00:00:00"/>
  </r>
  <r>
    <s v="SM23215"/>
    <s v="Active"/>
    <x v="0"/>
    <x v="8"/>
    <x v="623"/>
    <d v="2016-06-06T00:00:00"/>
    <d v="2019-02-26T00:00:00"/>
    <d v="2016-06-03T00:00:00"/>
    <x v="9"/>
    <d v="2019-12-31T00:00:00"/>
  </r>
  <r>
    <s v="SM23219"/>
    <s v="Active"/>
    <x v="1"/>
    <x v="216"/>
    <x v="624"/>
    <d v="2016-06-06T00:00:00"/>
    <d v="2019-02-05T00:00:00"/>
    <d v="2016-06-06T00:00:00"/>
    <x v="9"/>
    <d v="2019-12-31T00:00:00"/>
  </r>
  <r>
    <s v="SM23227"/>
    <s v="Active"/>
    <x v="0"/>
    <x v="217"/>
    <x v="625"/>
    <d v="2016-06-08T00:00:00"/>
    <d v="2019-01-30T00:00:00"/>
    <d v="2016-06-08T00:00:00"/>
    <x v="9"/>
    <d v="2019-12-28T00:00:00"/>
  </r>
  <r>
    <s v="SM23230"/>
    <s v="Active"/>
    <x v="0"/>
    <x v="39"/>
    <x v="626"/>
    <d v="2016-06-08T00:00:00"/>
    <d v="2018-11-14T00:00:00"/>
    <d v="2016-06-08T00:00:00"/>
    <x v="9"/>
    <d v="2019-10-31T00:00:00"/>
  </r>
  <r>
    <s v="SM23235"/>
    <s v="Active"/>
    <x v="0"/>
    <x v="155"/>
    <x v="627"/>
    <d v="2016-06-08T00:00:00"/>
    <d v="2018-11-02T00:00:00"/>
    <d v="2016-06-08T00:00:00"/>
    <x v="9"/>
    <d v="2019-09-30T00:00:00"/>
  </r>
  <r>
    <s v="SM23237"/>
    <s v="Active"/>
    <x v="0"/>
    <x v="218"/>
    <x v="628"/>
    <d v="2016-06-15T00:00:00"/>
    <d v="2018-05-01T00:00:00"/>
    <d v="2016-06-22T00:00:00"/>
    <x v="9"/>
    <d v="2019-03-31T00:00:00"/>
  </r>
  <r>
    <s v="SM23238"/>
    <s v="Active"/>
    <x v="0"/>
    <x v="32"/>
    <x v="629"/>
    <d v="2016-06-14T00:00:00"/>
    <d v="2018-06-04T00:00:00"/>
    <d v="2016-06-14T00:00:00"/>
    <x v="9"/>
    <d v="2019-05-31T00:00:00"/>
  </r>
  <r>
    <s v="SM23245"/>
    <s v="Active"/>
    <x v="1"/>
    <x v="38"/>
    <x v="630"/>
    <d v="2016-06-13T00:00:00"/>
    <d v="2019-01-29T00:00:00"/>
    <d v="2016-06-13T00:00:00"/>
    <x v="9"/>
    <d v="2020-01-13T00:00:00"/>
  </r>
  <r>
    <s v="SM23267"/>
    <s v="Active"/>
    <x v="0"/>
    <x v="61"/>
    <x v="631"/>
    <d v="2016-06-17T00:00:00"/>
    <d v="2019-01-15T00:00:00"/>
    <d v="2016-06-17T00:00:00"/>
    <x v="9"/>
    <d v="2019-10-31T00:00:00"/>
  </r>
  <r>
    <s v="SM23268"/>
    <s v="Active"/>
    <x v="0"/>
    <x v="53"/>
    <x v="632"/>
    <d v="2016-06-17T00:00:00"/>
    <d v="2019-01-15T00:00:00"/>
    <d v="2016-06-17T00:00:00"/>
    <x v="9"/>
    <d v="2019-10-31T00:00:00"/>
  </r>
  <r>
    <s v="SM23269"/>
    <s v="Active"/>
    <x v="0"/>
    <x v="101"/>
    <x v="633"/>
    <d v="2016-06-17T00:00:00"/>
    <d v="2019-02-28T00:00:00"/>
    <d v="2016-06-17T00:00:00"/>
    <x v="9"/>
    <d v="2019-12-31T00:00:00"/>
  </r>
  <r>
    <s v="SM23271"/>
    <s v="Active"/>
    <x v="1"/>
    <x v="8"/>
    <x v="634"/>
    <d v="2016-06-17T00:00:00"/>
    <d v="2019-01-17T00:00:00"/>
    <d v="2016-06-17T00:00:00"/>
    <x v="9"/>
    <d v="2019-12-30T00:00:00"/>
  </r>
  <r>
    <s v="SM23274"/>
    <s v="Active"/>
    <x v="0"/>
    <x v="119"/>
    <x v="635"/>
    <d v="2016-06-20T00:00:00"/>
    <d v="2019-04-03T00:00:00"/>
    <d v="2016-06-13T00:00:00"/>
    <x v="9"/>
    <d v="2019-10-31T00:00:00"/>
  </r>
  <r>
    <s v="SM23288"/>
    <s v="Active"/>
    <x v="0"/>
    <x v="0"/>
    <x v="636"/>
    <d v="2016-06-24T00:00:00"/>
    <d v="2019-01-15T00:00:00"/>
    <d v="2016-06-23T00:00:00"/>
    <x v="9"/>
    <d v="2019-12-31T00:00:00"/>
  </r>
  <r>
    <s v="SM23296"/>
    <s v="Active"/>
    <x v="0"/>
    <x v="121"/>
    <x v="637"/>
    <d v="2016-06-28T00:00:00"/>
    <d v="2019-01-11T00:00:00"/>
    <d v="2016-06-24T00:00:00"/>
    <x v="9"/>
    <d v="2019-12-31T00:00:00"/>
  </r>
  <r>
    <s v="SM23315"/>
    <s v="Active"/>
    <x v="0"/>
    <x v="57"/>
    <x v="638"/>
    <d v="2016-07-06T00:00:00"/>
    <d v="2019-01-22T00:00:00"/>
    <d v="2016-07-05T00:00:00"/>
    <x v="9"/>
    <d v="2019-12-31T00:00:00"/>
  </r>
  <r>
    <s v="SM23318"/>
    <s v="Active"/>
    <x v="0"/>
    <x v="32"/>
    <x v="639"/>
    <d v="2016-07-06T00:00:00"/>
    <d v="2019-02-28T00:00:00"/>
    <d v="2016-07-06T00:00:00"/>
    <x v="9"/>
    <d v="2020-01-29T00:00:00"/>
  </r>
  <r>
    <s v="SM23319"/>
    <s v="Active"/>
    <x v="1"/>
    <x v="219"/>
    <x v="640"/>
    <d v="2016-07-07T00:00:00"/>
    <d v="2018-07-20T00:00:00"/>
    <d v="2016-06-21T00:00:00"/>
    <x v="9"/>
    <d v="2019-06-21T00:00:00"/>
  </r>
  <r>
    <s v="SM23325"/>
    <s v="Active"/>
    <x v="1"/>
    <x v="33"/>
    <x v="641"/>
    <d v="2016-07-08T00:00:00"/>
    <d v="2018-08-01T00:00:00"/>
    <d v="2016-07-11T00:00:00"/>
    <x v="9"/>
    <d v="2019-06-03T00:00:00"/>
  </r>
  <r>
    <s v="SM23327"/>
    <s v="Active"/>
    <x v="0"/>
    <x v="32"/>
    <x v="642"/>
    <d v="2016-07-08T00:00:00"/>
    <d v="2019-02-05T00:00:00"/>
    <d v="2016-07-04T00:00:00"/>
    <x v="9"/>
    <d v="2019-12-31T00:00:00"/>
  </r>
  <r>
    <s v="SM23328"/>
    <s v="Active"/>
    <x v="1"/>
    <x v="52"/>
    <x v="643"/>
    <d v="2016-07-11T00:00:00"/>
    <d v="2018-10-02T00:00:00"/>
    <d v="2016-07-08T00:00:00"/>
    <x v="9"/>
    <d v="2019-09-28T00:00:00"/>
  </r>
  <r>
    <s v="SM23332"/>
    <s v="Active"/>
    <x v="0"/>
    <x v="220"/>
    <x v="644"/>
    <d v="2016-08-10T00:00:00"/>
    <d v="2016-08-10T00:00:00"/>
    <d v="2016-07-08T00:00:00"/>
    <x v="9"/>
    <d v="2016-12-31T00:00:00"/>
  </r>
  <r>
    <s v="SM23333"/>
    <s v="Active"/>
    <x v="0"/>
    <x v="61"/>
    <x v="645"/>
    <d v="2016-08-10T00:00:00"/>
    <d v="2016-08-10T00:00:00"/>
    <d v="2016-07-08T00:00:00"/>
    <x v="9"/>
    <d v="2016-12-31T00:00:00"/>
  </r>
  <r>
    <s v="SM23334"/>
    <s v="Active"/>
    <x v="1"/>
    <x v="32"/>
    <x v="646"/>
    <d v="2016-07-11T00:00:00"/>
    <d v="2018-12-31T00:00:00"/>
    <d v="2016-07-11T00:00:00"/>
    <x v="9"/>
    <d v="2019-07-11T00:00:00"/>
  </r>
  <r>
    <s v="SM23337"/>
    <s v="Active"/>
    <x v="0"/>
    <x v="221"/>
    <x v="647"/>
    <d v="2016-07-13T00:00:00"/>
    <d v="2018-08-14T00:00:00"/>
    <d v="2016-08-08T00:00:00"/>
    <x v="9"/>
    <d v="2019-06-28T00:00:00"/>
  </r>
  <r>
    <s v="SM23339"/>
    <s v="Active"/>
    <x v="0"/>
    <x v="222"/>
    <x v="648"/>
    <d v="2016-07-12T00:00:00"/>
    <d v="2019-03-04T00:00:00"/>
    <d v="2016-07-11T00:00:00"/>
    <x v="9"/>
    <d v="2020-01-31T00:00:00"/>
  </r>
  <r>
    <s v="SM23353"/>
    <s v="Active"/>
    <x v="0"/>
    <x v="223"/>
    <x v="649"/>
    <d v="2016-07-18T00:00:00"/>
    <d v="2019-02-25T00:00:00"/>
    <d v="2016-07-18T00:00:00"/>
    <x v="9"/>
    <d v="2019-12-31T00:00:00"/>
  </r>
  <r>
    <s v="SM23356"/>
    <s v="Active"/>
    <x v="1"/>
    <x v="38"/>
    <x v="650"/>
    <d v="2016-07-19T00:00:00"/>
    <d v="2018-08-08T00:00:00"/>
    <d v="2016-07-19T00:00:00"/>
    <x v="9"/>
    <d v="2019-07-19T00:00:00"/>
  </r>
  <r>
    <s v="SM23360"/>
    <s v="Active"/>
    <x v="1"/>
    <x v="32"/>
    <x v="651"/>
    <d v="2016-07-20T00:00:00"/>
    <d v="2019-03-14T00:00:00"/>
    <d v="2016-07-20T00:00:00"/>
    <x v="9"/>
    <d v="2019-10-25T00:00:00"/>
  </r>
  <r>
    <s v="SM23361"/>
    <s v="Active"/>
    <x v="0"/>
    <x v="8"/>
    <x v="652"/>
    <d v="2016-07-28T00:00:00"/>
    <d v="2019-01-23T00:00:00"/>
    <d v="2016-07-28T00:00:00"/>
    <x v="9"/>
    <d v="2019-12-31T00:00:00"/>
  </r>
  <r>
    <s v="SM23364"/>
    <s v="Active"/>
    <x v="1"/>
    <x v="38"/>
    <x v="653"/>
    <d v="2016-07-21T00:00:00"/>
    <d v="2018-07-24T00:00:00"/>
    <d v="2016-07-21T00:00:00"/>
    <x v="9"/>
    <d v="2019-07-21T00:00:00"/>
  </r>
  <r>
    <s v="SM23366"/>
    <s v="Active"/>
    <x v="1"/>
    <x v="38"/>
    <x v="654"/>
    <d v="2016-07-21T00:00:00"/>
    <d v="2018-07-24T00:00:00"/>
    <d v="2016-07-21T00:00:00"/>
    <x v="9"/>
    <d v="2019-07-21T00:00:00"/>
  </r>
  <r>
    <s v="SM23367"/>
    <s v="Active"/>
    <x v="1"/>
    <x v="38"/>
    <x v="655"/>
    <d v="2016-07-21T00:00:00"/>
    <d v="2018-07-24T00:00:00"/>
    <d v="2016-07-21T00:00:00"/>
    <x v="9"/>
    <d v="2019-07-21T00:00:00"/>
  </r>
  <r>
    <s v="SM23368"/>
    <s v="Active"/>
    <x v="1"/>
    <x v="38"/>
    <x v="656"/>
    <d v="2016-07-21T00:00:00"/>
    <d v="2018-07-24T00:00:00"/>
    <d v="2016-07-21T00:00:00"/>
    <x v="9"/>
    <d v="2019-07-21T00:00:00"/>
  </r>
  <r>
    <s v="SM23369"/>
    <s v="Active"/>
    <x v="1"/>
    <x v="38"/>
    <x v="657"/>
    <d v="2016-07-21T00:00:00"/>
    <d v="2018-07-24T00:00:00"/>
    <d v="2016-07-21T00:00:00"/>
    <x v="9"/>
    <d v="2019-07-21T00:00:00"/>
  </r>
  <r>
    <s v="SM23372"/>
    <s v="Active"/>
    <x v="1"/>
    <x v="38"/>
    <x v="658"/>
    <d v="2016-07-21T00:00:00"/>
    <d v="2018-07-24T00:00:00"/>
    <d v="2016-07-21T00:00:00"/>
    <x v="9"/>
    <d v="2019-07-21T00:00:00"/>
  </r>
  <r>
    <s v="SM23375"/>
    <s v="Active"/>
    <x v="1"/>
    <x v="38"/>
    <x v="659"/>
    <d v="2016-07-21T00:00:00"/>
    <d v="2018-07-24T00:00:00"/>
    <d v="2016-07-21T00:00:00"/>
    <x v="9"/>
    <d v="2019-07-21T00:00:00"/>
  </r>
  <r>
    <s v="SM23376"/>
    <s v="Active"/>
    <x v="1"/>
    <x v="38"/>
    <x v="660"/>
    <d v="2016-07-21T00:00:00"/>
    <d v="2018-07-24T00:00:00"/>
    <d v="2016-07-21T00:00:00"/>
    <x v="9"/>
    <d v="2019-07-21T00:00:00"/>
  </r>
  <r>
    <s v="SM23377"/>
    <s v="Active"/>
    <x v="1"/>
    <x v="38"/>
    <x v="661"/>
    <d v="2016-07-21T00:00:00"/>
    <d v="2018-07-24T00:00:00"/>
    <d v="2016-07-21T00:00:00"/>
    <x v="9"/>
    <d v="2019-07-21T00:00:00"/>
  </r>
  <r>
    <s v="SM23380"/>
    <s v="Active"/>
    <x v="1"/>
    <x v="38"/>
    <x v="662"/>
    <d v="2016-07-21T00:00:00"/>
    <d v="2018-07-24T00:00:00"/>
    <d v="2016-07-21T00:00:00"/>
    <x v="9"/>
    <d v="2019-07-21T00:00:00"/>
  </r>
  <r>
    <s v="SM23381"/>
    <s v="Active"/>
    <x v="1"/>
    <x v="38"/>
    <x v="663"/>
    <d v="2016-07-21T00:00:00"/>
    <d v="2018-07-24T00:00:00"/>
    <d v="2016-07-21T00:00:00"/>
    <x v="9"/>
    <d v="2019-07-21T00:00:00"/>
  </r>
  <r>
    <s v="SM23382"/>
    <s v="Active"/>
    <x v="1"/>
    <x v="38"/>
    <x v="664"/>
    <d v="2016-07-21T00:00:00"/>
    <d v="2018-07-24T00:00:00"/>
    <d v="2016-07-21T00:00:00"/>
    <x v="9"/>
    <d v="2019-07-21T00:00:00"/>
  </r>
  <r>
    <s v="SM23383"/>
    <s v="Active"/>
    <x v="1"/>
    <x v="38"/>
    <x v="665"/>
    <d v="2016-07-21T00:00:00"/>
    <d v="2018-07-24T00:00:00"/>
    <d v="2016-07-21T00:00:00"/>
    <x v="9"/>
    <d v="2019-07-21T00:00:00"/>
  </r>
  <r>
    <s v="SM23384"/>
    <s v="Active"/>
    <x v="1"/>
    <x v="38"/>
    <x v="666"/>
    <d v="2016-07-21T00:00:00"/>
    <d v="2018-07-23T00:00:00"/>
    <d v="2016-07-21T00:00:00"/>
    <x v="9"/>
    <d v="2019-07-21T00:00:00"/>
  </r>
  <r>
    <s v="SM23386"/>
    <s v="Active"/>
    <x v="1"/>
    <x v="38"/>
    <x v="667"/>
    <d v="2016-07-21T00:00:00"/>
    <d v="2018-07-24T00:00:00"/>
    <d v="2016-07-21T00:00:00"/>
    <x v="9"/>
    <d v="2019-07-21T00:00:00"/>
  </r>
  <r>
    <s v="SM23387"/>
    <s v="Active"/>
    <x v="1"/>
    <x v="38"/>
    <x v="668"/>
    <d v="2016-07-21T00:00:00"/>
    <d v="2018-07-24T00:00:00"/>
    <d v="2016-07-21T00:00:00"/>
    <x v="9"/>
    <d v="2019-07-21T00:00:00"/>
  </r>
  <r>
    <s v="SM23388"/>
    <s v="Active"/>
    <x v="1"/>
    <x v="38"/>
    <x v="669"/>
    <d v="2016-07-21T00:00:00"/>
    <d v="2018-07-24T00:00:00"/>
    <d v="2016-07-21T00:00:00"/>
    <x v="9"/>
    <d v="2019-07-21T00:00:00"/>
  </r>
  <r>
    <s v="SM23389"/>
    <s v="Active"/>
    <x v="1"/>
    <x v="38"/>
    <x v="670"/>
    <d v="2016-07-21T00:00:00"/>
    <d v="2018-07-24T00:00:00"/>
    <d v="2016-07-21T00:00:00"/>
    <x v="9"/>
    <d v="2019-07-21T00:00:00"/>
  </r>
  <r>
    <s v="SM23391"/>
    <s v="Active"/>
    <x v="0"/>
    <x v="25"/>
    <x v="671"/>
    <d v="2016-07-22T00:00:00"/>
    <d v="2019-03-05T00:00:00"/>
    <d v="2016-07-22T00:00:00"/>
    <x v="9"/>
    <d v="2020-01-31T00:00:00"/>
  </r>
  <r>
    <s v="SM23404"/>
    <s v="Active"/>
    <x v="0"/>
    <x v="119"/>
    <x v="672"/>
    <d v="2016-08-11T00:00:00"/>
    <d v="2018-06-01T00:00:00"/>
    <d v="2016-08-02T00:00:00"/>
    <x v="9"/>
    <d v="2019-05-31T00:00:00"/>
  </r>
  <r>
    <s v="SM23409"/>
    <s v="Active"/>
    <x v="0"/>
    <x v="84"/>
    <x v="673"/>
    <d v="2016-08-05T00:00:00"/>
    <d v="2018-08-07T00:00:00"/>
    <d v="2016-08-05T00:00:00"/>
    <x v="9"/>
    <d v="2019-07-31T00:00:00"/>
  </r>
  <r>
    <s v="SM23411"/>
    <s v="Active"/>
    <x v="0"/>
    <x v="224"/>
    <x v="674"/>
    <d v="2016-08-04T00:00:00"/>
    <d v="2019-05-30T00:00:00"/>
    <d v="2016-08-04T00:00:00"/>
    <x v="9"/>
    <d v="2019-12-30T00:00:00"/>
  </r>
  <r>
    <s v="SM23417"/>
    <s v="Active"/>
    <x v="0"/>
    <x v="225"/>
    <x v="675"/>
    <d v="2016-08-05T00:00:00"/>
    <d v="2019-01-10T00:00:00"/>
    <d v="2016-08-05T00:00:00"/>
    <x v="9"/>
    <d v="2019-06-30T00:00:00"/>
  </r>
  <r>
    <s v="SM23425"/>
    <s v="Active"/>
    <x v="1"/>
    <x v="29"/>
    <x v="676"/>
    <d v="2016-08-12T00:00:00"/>
    <d v="2019-01-28T00:00:00"/>
    <d v="2016-08-09T00:00:00"/>
    <x v="9"/>
    <d v="2019-12-11T00:00:00"/>
  </r>
  <r>
    <s v="SM23429"/>
    <s v="Active"/>
    <x v="1"/>
    <x v="38"/>
    <x v="677"/>
    <d v="2016-08-09T00:00:00"/>
    <d v="2018-08-10T00:00:00"/>
    <d v="2016-08-09T00:00:00"/>
    <x v="9"/>
    <d v="2019-08-09T00:00:00"/>
  </r>
  <r>
    <s v="SM23435"/>
    <s v="Active"/>
    <x v="0"/>
    <x v="226"/>
    <x v="678"/>
    <d v="2016-08-22T00:00:00"/>
    <d v="2019-01-23T00:00:00"/>
    <d v="2016-09-01T00:00:00"/>
    <x v="9"/>
    <d v="2019-12-31T00:00:00"/>
  </r>
  <r>
    <s v="SM23439"/>
    <s v="Active"/>
    <x v="0"/>
    <x v="8"/>
    <x v="679"/>
    <d v="2016-08-19T00:00:00"/>
    <d v="2019-02-25T00:00:00"/>
    <d v="2016-08-12T00:00:00"/>
    <x v="9"/>
    <d v="2019-12-31T00:00:00"/>
  </r>
  <r>
    <s v="SM23445"/>
    <s v="Active"/>
    <x v="0"/>
    <x v="58"/>
    <x v="680"/>
    <d v="2016-08-12T00:00:00"/>
    <d v="2019-01-14T00:00:00"/>
    <d v="2016-08-29T00:00:00"/>
    <x v="9"/>
    <d v="2019-12-31T00:00:00"/>
  </r>
  <r>
    <s v="SM23455"/>
    <s v="Active"/>
    <x v="0"/>
    <x v="38"/>
    <x v="681"/>
    <d v="2016-08-18T00:00:00"/>
    <d v="2018-09-05T00:00:00"/>
    <d v="2016-09-06T00:00:00"/>
    <x v="9"/>
    <d v="2019-07-31T00:00:00"/>
  </r>
  <r>
    <s v="SM23456"/>
    <s v="Active"/>
    <x v="0"/>
    <x v="38"/>
    <x v="682"/>
    <d v="2016-08-16T00:00:00"/>
    <d v="2018-09-05T00:00:00"/>
    <d v="2016-09-01T00:00:00"/>
    <x v="9"/>
    <d v="2019-07-31T00:00:00"/>
  </r>
  <r>
    <s v="SM23461"/>
    <s v="Active"/>
    <x v="1"/>
    <x v="42"/>
    <x v="683"/>
    <d v="2016-08-17T00:00:00"/>
    <d v="2019-02-05T00:00:00"/>
    <d v="2016-08-17T00:00:00"/>
    <x v="9"/>
    <d v="2019-12-31T00:00:00"/>
  </r>
  <r>
    <s v="SM23467"/>
    <s v="Active"/>
    <x v="0"/>
    <x v="227"/>
    <x v="684"/>
    <d v="2016-09-02T00:00:00"/>
    <d v="2019-01-10T00:00:00"/>
    <d v="2016-08-19T00:00:00"/>
    <x v="9"/>
    <d v="2019-11-30T00:00:00"/>
  </r>
  <r>
    <s v="SM23470"/>
    <s v="Active"/>
    <x v="0"/>
    <x v="228"/>
    <x v="685"/>
    <d v="2016-08-25T00:00:00"/>
    <d v="2019-01-18T00:00:00"/>
    <d v="2016-08-29T00:00:00"/>
    <x v="9"/>
    <d v="2019-12-31T00:00:00"/>
  </r>
  <r>
    <s v="SM23473"/>
    <s v="Active"/>
    <x v="0"/>
    <x v="65"/>
    <x v="686"/>
    <d v="2016-08-24T00:00:00"/>
    <d v="2019-01-09T00:00:00"/>
    <d v="2016-08-23T00:00:00"/>
    <x v="9"/>
    <d v="2019-12-31T00:00:00"/>
  </r>
  <r>
    <s v="SM23474"/>
    <s v="Active"/>
    <x v="0"/>
    <x v="229"/>
    <x v="687"/>
    <d v="2016-08-26T00:00:00"/>
    <d v="2018-11-07T00:00:00"/>
    <d v="2016-08-31T00:00:00"/>
    <x v="9"/>
    <d v="2019-10-31T00:00:00"/>
  </r>
  <r>
    <s v="SM23475"/>
    <s v="Active"/>
    <x v="1"/>
    <x v="230"/>
    <x v="688"/>
    <d v="2016-08-26T00:00:00"/>
    <d v="2019-05-27T00:00:00"/>
    <d v="2016-09-01T00:00:00"/>
    <x v="9"/>
    <d v="2020-02-28T00:00:00"/>
  </r>
  <r>
    <s v="SM23476"/>
    <s v="Active"/>
    <x v="1"/>
    <x v="231"/>
    <x v="689"/>
    <d v="2016-08-30T00:00:00"/>
    <d v="2018-09-28T00:00:00"/>
    <d v="2016-08-25T00:00:00"/>
    <x v="9"/>
    <d v="2019-08-16T00:00:00"/>
  </r>
  <r>
    <s v="SM23481"/>
    <s v="Active"/>
    <x v="0"/>
    <x v="29"/>
    <x v="690"/>
    <d v="2016-09-07T00:00:00"/>
    <d v="2018-06-04T00:00:00"/>
    <d v="2016-08-29T00:00:00"/>
    <x v="9"/>
    <d v="2019-05-31T00:00:00"/>
  </r>
  <r>
    <s v="SM23486"/>
    <s v="Active"/>
    <x v="0"/>
    <x v="63"/>
    <x v="691"/>
    <d v="2016-08-31T00:00:00"/>
    <d v="2019-01-28T00:00:00"/>
    <d v="2016-09-05T00:00:00"/>
    <x v="9"/>
    <d v="2019-12-31T00:00:00"/>
  </r>
  <r>
    <s v="SM23491"/>
    <s v="Active"/>
    <x v="1"/>
    <x v="182"/>
    <x v="692"/>
    <d v="2016-09-02T00:00:00"/>
    <d v="2019-01-15T00:00:00"/>
    <d v="2016-09-01T00:00:00"/>
    <x v="9"/>
    <d v="2019-12-31T00:00:00"/>
  </r>
  <r>
    <s v="SM23492"/>
    <s v="Active"/>
    <x v="1"/>
    <x v="182"/>
    <x v="693"/>
    <d v="2016-09-02T00:00:00"/>
    <d v="2019-01-21T00:00:00"/>
    <d v="2016-09-01T00:00:00"/>
    <x v="9"/>
    <d v="2019-12-31T00:00:00"/>
  </r>
  <r>
    <s v="SM23493"/>
    <s v="Active"/>
    <x v="1"/>
    <x v="182"/>
    <x v="694"/>
    <d v="2016-09-02T00:00:00"/>
    <d v="2019-01-18T00:00:00"/>
    <d v="2016-09-01T00:00:00"/>
    <x v="9"/>
    <d v="2019-12-31T00:00:00"/>
  </r>
  <r>
    <s v="SM23499"/>
    <s v="Active"/>
    <x v="1"/>
    <x v="38"/>
    <x v="695"/>
    <d v="2016-09-07T00:00:00"/>
    <d v="2019-03-12T00:00:00"/>
    <d v="2016-09-07T00:00:00"/>
    <x v="9"/>
    <d v="2020-03-07T00:00:00"/>
  </r>
  <r>
    <s v="SM23502"/>
    <s v="Active"/>
    <x v="1"/>
    <x v="86"/>
    <x v="696"/>
    <d v="2016-09-08T00:00:00"/>
    <d v="2018-10-04T00:00:00"/>
    <d v="2016-09-08T00:00:00"/>
    <x v="9"/>
    <d v="2019-09-08T00:00:00"/>
  </r>
  <r>
    <s v="SM23504"/>
    <s v="Active"/>
    <x v="1"/>
    <x v="59"/>
    <x v="697"/>
    <d v="2016-09-08T00:00:00"/>
    <d v="2018-09-11T00:00:00"/>
    <d v="2016-09-09T00:00:00"/>
    <x v="9"/>
    <d v="2019-09-08T00:00:00"/>
  </r>
  <r>
    <s v="SM23514"/>
    <s v="Active"/>
    <x v="0"/>
    <x v="232"/>
    <x v="698"/>
    <d v="2016-09-12T00:00:00"/>
    <d v="2019-01-08T00:00:00"/>
    <d v="2016-09-12T00:00:00"/>
    <x v="9"/>
    <d v="2019-12-31T00:00:00"/>
  </r>
  <r>
    <s v="SM23515"/>
    <s v="Active"/>
    <x v="0"/>
    <x v="48"/>
    <x v="699"/>
    <d v="2016-09-12T00:00:00"/>
    <d v="2019-01-04T00:00:00"/>
    <d v="2016-09-07T00:00:00"/>
    <x v="9"/>
    <d v="2019-12-31T00:00:00"/>
  </r>
  <r>
    <s v="SM23524"/>
    <s v="Active"/>
    <x v="0"/>
    <x v="121"/>
    <x v="700"/>
    <d v="2016-09-14T00:00:00"/>
    <d v="2018-10-15T00:00:00"/>
    <d v="2016-09-14T00:00:00"/>
    <x v="9"/>
    <d v="2019-10-31T00:00:00"/>
  </r>
  <r>
    <s v="SM23528"/>
    <s v="Active"/>
    <x v="1"/>
    <x v="32"/>
    <x v="701"/>
    <d v="2016-09-16T00:00:00"/>
    <d v="2018-09-20T00:00:00"/>
    <d v="2016-09-15T00:00:00"/>
    <x v="9"/>
    <d v="2019-09-18T00:00:00"/>
  </r>
  <r>
    <s v="SM23531"/>
    <s v="Active"/>
    <x v="1"/>
    <x v="142"/>
    <x v="702"/>
    <d v="2016-09-19T00:00:00"/>
    <d v="2018-08-10T00:00:00"/>
    <d v="2016-09-17T00:00:00"/>
    <x v="9"/>
    <d v="2019-08-07T00:00:00"/>
  </r>
  <r>
    <s v="SM23534"/>
    <s v="Active"/>
    <x v="1"/>
    <x v="233"/>
    <x v="703"/>
    <d v="2016-09-20T00:00:00"/>
    <d v="2019-03-26T00:00:00"/>
    <d v="2016-09-21T00:00:00"/>
    <x v="9"/>
    <d v="2019-09-19T00:00:00"/>
  </r>
  <r>
    <s v="SM23535"/>
    <s v="Active"/>
    <x v="0"/>
    <x v="80"/>
    <x v="704"/>
    <d v="2016-10-05T00:00:00"/>
    <d v="2018-06-25T00:00:00"/>
    <d v="2016-09-25T00:00:00"/>
    <x v="9"/>
    <d v="2019-05-31T00:00:00"/>
  </r>
  <r>
    <s v="SM23536"/>
    <s v="Active"/>
    <x v="1"/>
    <x v="32"/>
    <x v="705"/>
    <d v="2016-09-20T00:00:00"/>
    <d v="2018-12-11T00:00:00"/>
    <d v="2016-09-20T00:00:00"/>
    <x v="9"/>
    <d v="2019-09-20T00:00:00"/>
  </r>
  <r>
    <s v="SM23545"/>
    <s v="Active"/>
    <x v="0"/>
    <x v="32"/>
    <x v="706"/>
    <d v="2016-09-22T00:00:00"/>
    <d v="2019-02-05T00:00:00"/>
    <d v="2016-09-22T00:00:00"/>
    <x v="9"/>
    <d v="2019-12-31T00:00:00"/>
  </r>
  <r>
    <s v="SM23547"/>
    <s v="Active"/>
    <x v="0"/>
    <x v="190"/>
    <x v="707"/>
    <d v="2016-09-22T00:00:00"/>
    <d v="2019-01-09T00:00:00"/>
    <d v="2016-09-23T00:00:00"/>
    <x v="9"/>
    <d v="2019-12-31T00:00:00"/>
  </r>
  <r>
    <s v="SM23549"/>
    <s v="Active"/>
    <x v="1"/>
    <x v="32"/>
    <x v="708"/>
    <d v="2016-09-22T00:00:00"/>
    <d v="2019-01-25T00:00:00"/>
    <d v="2016-09-22T00:00:00"/>
    <x v="9"/>
    <d v="2019-12-31T00:00:00"/>
  </r>
  <r>
    <s v="SM23550"/>
    <s v="Active"/>
    <x v="1"/>
    <x v="32"/>
    <x v="708"/>
    <d v="2016-09-22T00:00:00"/>
    <d v="2018-10-18T00:00:00"/>
    <d v="2016-09-22T00:00:00"/>
    <x v="9"/>
    <d v="2019-06-30T00:00:00"/>
  </r>
  <r>
    <s v="SM23556"/>
    <s v="Active"/>
    <x v="0"/>
    <x v="32"/>
    <x v="709"/>
    <d v="2016-09-23T00:00:00"/>
    <d v="2019-03-13T00:00:00"/>
    <d v="2016-09-26T00:00:00"/>
    <x v="9"/>
    <d v="2019-12-31T00:00:00"/>
  </r>
  <r>
    <s v="SM23561"/>
    <s v="Active"/>
    <x v="0"/>
    <x v="38"/>
    <x v="677"/>
    <d v="2016-09-26T00:00:00"/>
    <d v="2018-08-16T00:00:00"/>
    <d v="2016-09-22T00:00:00"/>
    <x v="9"/>
    <d v="2019-07-31T00:00:00"/>
  </r>
  <r>
    <s v="SM23571"/>
    <s v="Active"/>
    <x v="1"/>
    <x v="73"/>
    <x v="710"/>
    <d v="2016-09-28T00:00:00"/>
    <d v="2019-04-25T00:00:00"/>
    <d v="2016-09-28T00:00:00"/>
    <x v="9"/>
    <d v="2020-02-14T00:00:00"/>
  </r>
  <r>
    <s v="SM23572"/>
    <s v="Active"/>
    <x v="0"/>
    <x v="29"/>
    <x v="711"/>
    <d v="2016-09-29T00:00:00"/>
    <d v="2019-01-08T00:00:00"/>
    <d v="2016-09-29T00:00:00"/>
    <x v="9"/>
    <d v="2019-12-31T00:00:00"/>
  </r>
  <r>
    <s v="SM23577"/>
    <s v="Active"/>
    <x v="0"/>
    <x v="234"/>
    <x v="712"/>
    <d v="2016-10-11T00:00:00"/>
    <d v="2019-03-11T00:00:00"/>
    <d v="2016-10-11T00:00:00"/>
    <x v="9"/>
    <d v="2019-12-31T00:00:00"/>
  </r>
  <r>
    <s v="SM23578"/>
    <s v="Active"/>
    <x v="0"/>
    <x v="89"/>
    <x v="713"/>
    <d v="2016-09-30T00:00:00"/>
    <d v="2019-01-09T00:00:00"/>
    <d v="2016-09-30T00:00:00"/>
    <x v="9"/>
    <d v="2019-12-31T00:00:00"/>
  </r>
  <r>
    <s v="SM23579"/>
    <s v="Active"/>
    <x v="1"/>
    <x v="235"/>
    <x v="714"/>
    <d v="2016-09-30T00:00:00"/>
    <d v="2019-05-09T00:00:00"/>
    <d v="2016-09-26T00:00:00"/>
    <x v="9"/>
    <d v="2020-01-26T00:00:00"/>
  </r>
  <r>
    <s v="SM23587"/>
    <s v="Active"/>
    <x v="1"/>
    <x v="140"/>
    <x v="715"/>
    <d v="2016-10-04T00:00:00"/>
    <d v="2018-10-05T00:00:00"/>
    <d v="2016-10-04T00:00:00"/>
    <x v="9"/>
    <d v="2019-10-04T00:00:00"/>
  </r>
  <r>
    <s v="SM23588"/>
    <s v="Active"/>
    <x v="0"/>
    <x v="57"/>
    <x v="716"/>
    <d v="2016-10-11T00:00:00"/>
    <d v="2019-02-08T00:00:00"/>
    <d v="2016-10-11T00:00:00"/>
    <x v="9"/>
    <d v="2019-12-31T00:00:00"/>
  </r>
  <r>
    <s v="SM23594"/>
    <s v="Active"/>
    <x v="0"/>
    <x v="32"/>
    <x v="717"/>
    <d v="2016-10-13T00:00:00"/>
    <d v="2019-01-24T00:00:00"/>
    <d v="2016-08-01T00:00:00"/>
    <x v="9"/>
    <d v="2019-12-31T00:00:00"/>
  </r>
  <r>
    <s v="SM23600"/>
    <s v="Active"/>
    <x v="0"/>
    <x v="119"/>
    <x v="718"/>
    <d v="2016-10-11T00:00:00"/>
    <d v="2019-03-15T00:00:00"/>
    <d v="2016-10-11T00:00:00"/>
    <x v="9"/>
    <d v="2020-02-29T00:00:00"/>
  </r>
  <r>
    <s v="SM23608"/>
    <s v="Active"/>
    <x v="1"/>
    <x v="140"/>
    <x v="719"/>
    <d v="2016-10-12T00:00:00"/>
    <d v="2018-10-19T00:00:00"/>
    <d v="2016-10-12T00:00:00"/>
    <x v="9"/>
    <d v="2019-10-12T00:00:00"/>
  </r>
  <r>
    <s v="SM23609"/>
    <s v="Active"/>
    <x v="0"/>
    <x v="236"/>
    <x v="720"/>
    <d v="2016-10-13T00:00:00"/>
    <d v="2018-08-31T00:00:00"/>
    <d v="2016-10-12T00:00:00"/>
    <x v="9"/>
    <d v="2019-07-31T00:00:00"/>
  </r>
  <r>
    <s v="SM23610"/>
    <s v="Active"/>
    <x v="1"/>
    <x v="237"/>
    <x v="721"/>
    <d v="2016-10-13T00:00:00"/>
    <d v="2018-10-25T00:00:00"/>
    <d v="2016-10-14T00:00:00"/>
    <x v="9"/>
    <d v="2019-06-30T00:00:00"/>
  </r>
  <r>
    <s v="SM23611"/>
    <s v="Active"/>
    <x v="0"/>
    <x v="73"/>
    <x v="722"/>
    <d v="2016-10-13T00:00:00"/>
    <d v="2019-01-07T00:00:00"/>
    <d v="2016-10-13T00:00:00"/>
    <x v="9"/>
    <d v="2019-12-31T00:00:00"/>
  </r>
  <r>
    <s v="SM23615"/>
    <s v="Active"/>
    <x v="1"/>
    <x v="32"/>
    <x v="717"/>
    <d v="2016-10-13T00:00:00"/>
    <d v="2019-03-08T00:00:00"/>
    <d v="2016-08-01T00:00:00"/>
    <x v="9"/>
    <d v="2019-12-31T00:00:00"/>
  </r>
  <r>
    <s v="SM23616"/>
    <s v="Active"/>
    <x v="0"/>
    <x v="25"/>
    <x v="723"/>
    <d v="2016-10-13T00:00:00"/>
    <d v="2019-01-24T00:00:00"/>
    <d v="2016-10-13T00:00:00"/>
    <x v="9"/>
    <d v="2019-09-27T00:00:00"/>
  </r>
  <r>
    <s v="SM23628"/>
    <s v="Active"/>
    <x v="1"/>
    <x v="32"/>
    <x v="724"/>
    <d v="2016-10-18T00:00:00"/>
    <d v="2018-10-22T00:00:00"/>
    <d v="2016-10-18T00:00:00"/>
    <x v="9"/>
    <d v="2019-10-18T00:00:00"/>
  </r>
  <r>
    <s v="SM23631"/>
    <s v="Active"/>
    <x v="1"/>
    <x v="29"/>
    <x v="725"/>
    <d v="2016-10-19T00:00:00"/>
    <d v="2018-10-18T00:00:00"/>
    <d v="2016-10-17T00:00:00"/>
    <x v="9"/>
    <d v="2019-10-17T00:00:00"/>
  </r>
  <r>
    <s v="SM23642"/>
    <s v="Active"/>
    <x v="1"/>
    <x v="32"/>
    <x v="726"/>
    <d v="2016-10-24T00:00:00"/>
    <d v="2018-10-26T00:00:00"/>
    <d v="2016-10-24T00:00:00"/>
    <x v="9"/>
    <d v="2019-10-24T00:00:00"/>
  </r>
  <r>
    <s v="SM23643"/>
    <s v="Active"/>
    <x v="1"/>
    <x v="26"/>
    <x v="727"/>
    <d v="2016-10-24T00:00:00"/>
    <d v="2018-10-25T00:00:00"/>
    <d v="2016-10-24T00:00:00"/>
    <x v="9"/>
    <d v="2019-10-24T00:00:00"/>
  </r>
  <r>
    <s v="SM23644"/>
    <s v="Active"/>
    <x v="1"/>
    <x v="136"/>
    <x v="728"/>
    <d v="2016-10-24T00:00:00"/>
    <d v="2019-01-17T00:00:00"/>
    <d v="2016-10-24T00:00:00"/>
    <x v="9"/>
    <d v="2019-12-31T00:00:00"/>
  </r>
  <r>
    <s v="SM23653"/>
    <s v="Active"/>
    <x v="0"/>
    <x v="49"/>
    <x v="729"/>
    <d v="2016-10-27T00:00:00"/>
    <d v="2018-10-22T00:00:00"/>
    <d v="2016-10-31T00:00:00"/>
    <x v="9"/>
    <d v="2019-08-31T00:00:00"/>
  </r>
  <r>
    <s v="SM23656"/>
    <s v="Active"/>
    <x v="0"/>
    <x v="32"/>
    <x v="730"/>
    <d v="2016-10-28T00:00:00"/>
    <d v="2018-06-04T00:00:00"/>
    <d v="2016-10-28T00:00:00"/>
    <x v="9"/>
    <d v="2019-05-31T00:00:00"/>
  </r>
  <r>
    <s v="SM23657"/>
    <s v="Active"/>
    <x v="0"/>
    <x v="32"/>
    <x v="731"/>
    <d v="2016-10-28T00:00:00"/>
    <d v="2018-06-04T00:00:00"/>
    <d v="2016-10-28T00:00:00"/>
    <x v="9"/>
    <d v="2019-05-31T00:00:00"/>
  </r>
  <r>
    <s v="SM23658"/>
    <s v="Active"/>
    <x v="0"/>
    <x v="32"/>
    <x v="732"/>
    <d v="2016-10-28T00:00:00"/>
    <d v="2018-06-27T00:00:00"/>
    <d v="2016-10-28T00:00:00"/>
    <x v="9"/>
    <d v="2019-05-31T00:00:00"/>
  </r>
  <r>
    <s v="SM23659"/>
    <s v="Active"/>
    <x v="0"/>
    <x v="32"/>
    <x v="733"/>
    <d v="2016-10-28T00:00:00"/>
    <d v="2018-07-23T00:00:00"/>
    <d v="2016-10-28T00:00:00"/>
    <x v="9"/>
    <d v="2019-05-31T00:00:00"/>
  </r>
  <r>
    <s v="SM23663"/>
    <s v="Active"/>
    <x v="1"/>
    <x v="238"/>
    <x v="734"/>
    <d v="2016-11-01T00:00:00"/>
    <d v="2019-03-14T00:00:00"/>
    <d v="2016-10-31T00:00:00"/>
    <x v="9"/>
    <d v="2020-02-01T00:00:00"/>
  </r>
  <r>
    <s v="SM23664"/>
    <s v="Active"/>
    <x v="1"/>
    <x v="73"/>
    <x v="735"/>
    <d v="2016-10-31T00:00:00"/>
    <d v="2019-04-11T00:00:00"/>
    <d v="2016-10-31T00:00:00"/>
    <x v="9"/>
    <d v="2020-04-10T00:00:00"/>
  </r>
  <r>
    <s v="SM23665"/>
    <s v="Active"/>
    <x v="1"/>
    <x v="29"/>
    <x v="736"/>
    <d v="2016-10-31T00:00:00"/>
    <d v="2019-04-11T00:00:00"/>
    <d v="2016-10-31T00:00:00"/>
    <x v="9"/>
    <d v="2020-04-10T00:00:00"/>
  </r>
  <r>
    <s v="SM23666"/>
    <s v="Active"/>
    <x v="0"/>
    <x v="229"/>
    <x v="737"/>
    <d v="2016-11-01T00:00:00"/>
    <d v="2018-09-14T00:00:00"/>
    <d v="2016-10-31T00:00:00"/>
    <x v="9"/>
    <d v="2019-08-31T00:00:00"/>
  </r>
  <r>
    <s v="SM23667"/>
    <s v="Active"/>
    <x v="0"/>
    <x v="32"/>
    <x v="738"/>
    <d v="2016-11-01T00:00:00"/>
    <d v="2019-04-10T00:00:00"/>
    <d v="2016-11-01T00:00:00"/>
    <x v="9"/>
    <d v="2019-12-31T00:00:00"/>
  </r>
  <r>
    <s v="SM23668"/>
    <s v="Active"/>
    <x v="1"/>
    <x v="238"/>
    <x v="739"/>
    <d v="2016-11-01T00:00:00"/>
    <d v="2019-04-11T00:00:00"/>
    <d v="2016-10-31T00:00:00"/>
    <x v="9"/>
    <d v="2020-04-10T00:00:00"/>
  </r>
  <r>
    <s v="SM23671"/>
    <s v="Active"/>
    <x v="0"/>
    <x v="57"/>
    <x v="740"/>
    <d v="2016-11-02T00:00:00"/>
    <d v="2019-03-22T00:00:00"/>
    <d v="2016-10-21T00:00:00"/>
    <x v="9"/>
    <d v="2019-12-31T00:00:00"/>
  </r>
  <r>
    <s v="SM23672"/>
    <s v="Active"/>
    <x v="0"/>
    <x v="29"/>
    <x v="741"/>
    <d v="2016-11-02T00:00:00"/>
    <d v="2019-02-19T00:00:00"/>
    <d v="2016-10-21T00:00:00"/>
    <x v="9"/>
    <d v="2019-12-31T00:00:00"/>
  </r>
  <r>
    <s v="SM23677"/>
    <s v="Active"/>
    <x v="0"/>
    <x v="151"/>
    <x v="742"/>
    <d v="2016-11-02T00:00:00"/>
    <d v="2019-01-04T00:00:00"/>
    <d v="2016-10-31T00:00:00"/>
    <x v="9"/>
    <d v="2019-12-31T00:00:00"/>
  </r>
  <r>
    <s v="SM23681"/>
    <s v="Active"/>
    <x v="1"/>
    <x v="32"/>
    <x v="743"/>
    <d v="2016-11-03T00:00:00"/>
    <d v="2018-11-13T00:00:00"/>
    <d v="2016-11-04T00:00:00"/>
    <x v="9"/>
    <d v="2019-11-12T00:00:00"/>
  </r>
  <r>
    <s v="SM23682"/>
    <s v="Active"/>
    <x v="0"/>
    <x v="64"/>
    <x v="744"/>
    <d v="2016-11-04T00:00:00"/>
    <d v="2019-05-01T00:00:00"/>
    <d v="2016-11-01T00:00:00"/>
    <x v="9"/>
    <d v="2019-12-31T00:00:00"/>
  </r>
  <r>
    <s v="SM23683"/>
    <s v="Active"/>
    <x v="1"/>
    <x v="239"/>
    <x v="745"/>
    <d v="2016-11-07T00:00:00"/>
    <d v="2019-03-01T00:00:00"/>
    <d v="2016-11-08T00:00:00"/>
    <x v="9"/>
    <d v="2019-11-01T00:00:00"/>
  </r>
  <r>
    <s v="SM23684"/>
    <s v="Active"/>
    <x v="0"/>
    <x v="125"/>
    <x v="746"/>
    <d v="2016-11-07T00:00:00"/>
    <d v="2019-03-07T00:00:00"/>
    <d v="2016-11-04T00:00:00"/>
    <x v="9"/>
    <d v="2019-12-28T00:00:00"/>
  </r>
  <r>
    <s v="SM23685"/>
    <s v="Active"/>
    <x v="0"/>
    <x v="59"/>
    <x v="747"/>
    <d v="2016-11-09T00:00:00"/>
    <d v="2019-05-31T00:00:00"/>
    <d v="2016-11-04T00:00:00"/>
    <x v="9"/>
    <d v="2019-12-31T00:00:00"/>
  </r>
  <r>
    <s v="SM23687"/>
    <s v="Active"/>
    <x v="1"/>
    <x v="38"/>
    <x v="748"/>
    <d v="2016-11-07T00:00:00"/>
    <d v="2018-11-09T00:00:00"/>
    <d v="2016-11-07T00:00:00"/>
    <x v="9"/>
    <d v="2019-11-07T00:00:00"/>
  </r>
  <r>
    <s v="SM23695"/>
    <s v="Active"/>
    <x v="1"/>
    <x v="240"/>
    <x v="749"/>
    <d v="2016-11-08T00:00:00"/>
    <d v="2019-05-07T00:00:00"/>
    <d v="2016-11-08T00:00:00"/>
    <x v="9"/>
    <d v="2020-01-01T00:00:00"/>
  </r>
  <r>
    <s v="SM23696"/>
    <s v="Active"/>
    <x v="0"/>
    <x v="241"/>
    <x v="750"/>
    <d v="2016-11-10T00:00:00"/>
    <d v="2019-05-10T00:00:00"/>
    <d v="2016-11-10T00:00:00"/>
    <x v="9"/>
    <d v="2020-03-31T00:00:00"/>
  </r>
  <r>
    <s v="SM23698"/>
    <s v="Active"/>
    <x v="0"/>
    <x v="59"/>
    <x v="751"/>
    <d v="2016-11-09T00:00:00"/>
    <d v="2019-05-07T00:00:00"/>
    <d v="2016-11-09T00:00:00"/>
    <x v="9"/>
    <d v="2019-12-31T00:00:00"/>
  </r>
  <r>
    <s v="SM23700"/>
    <s v="Active"/>
    <x v="1"/>
    <x v="242"/>
    <x v="752"/>
    <d v="2016-11-14T00:00:00"/>
    <d v="2018-12-14T00:00:00"/>
    <d v="2016-11-09T00:00:00"/>
    <x v="9"/>
    <d v="2019-12-09T00:00:00"/>
  </r>
  <r>
    <s v="SM23702"/>
    <s v="Active"/>
    <x v="1"/>
    <x v="242"/>
    <x v="752"/>
    <d v="2016-11-14T00:00:00"/>
    <d v="2019-01-21T00:00:00"/>
    <d v="2016-11-09T00:00:00"/>
    <x v="9"/>
    <d v="2019-12-31T00:00:00"/>
  </r>
  <r>
    <s v="SM23703"/>
    <s v="Active"/>
    <x v="1"/>
    <x v="242"/>
    <x v="752"/>
    <d v="2016-11-10T00:00:00"/>
    <d v="2019-01-18T00:00:00"/>
    <d v="2016-11-09T00:00:00"/>
    <x v="9"/>
    <d v="2019-12-31T00:00:00"/>
  </r>
  <r>
    <s v="SM23704"/>
    <s v="Active"/>
    <x v="0"/>
    <x v="243"/>
    <x v="753"/>
    <d v="2016-11-15T00:00:00"/>
    <d v="2019-01-15T00:00:00"/>
    <d v="2016-11-10T00:00:00"/>
    <x v="9"/>
    <d v="2019-10-31T00:00:00"/>
  </r>
  <r>
    <s v="SM23714"/>
    <s v="Active"/>
    <x v="0"/>
    <x v="53"/>
    <x v="754"/>
    <d v="2016-11-16T00:00:00"/>
    <d v="2019-03-25T00:00:00"/>
    <d v="2016-11-14T00:00:00"/>
    <x v="9"/>
    <d v="2019-12-31T00:00:00"/>
  </r>
  <r>
    <s v="SM23717"/>
    <s v="Active"/>
    <x v="0"/>
    <x v="32"/>
    <x v="755"/>
    <d v="2016-11-15T00:00:00"/>
    <d v="2019-03-19T00:00:00"/>
    <d v="2016-11-14T00:00:00"/>
    <x v="9"/>
    <d v="2019-12-31T00:00:00"/>
  </r>
  <r>
    <s v="SM23720"/>
    <s v="Active"/>
    <x v="1"/>
    <x v="38"/>
    <x v="756"/>
    <d v="2016-11-16T00:00:00"/>
    <d v="2018-11-19T00:00:00"/>
    <d v="2016-11-16T00:00:00"/>
    <x v="9"/>
    <d v="2019-11-16T00:00:00"/>
  </r>
  <r>
    <s v="SM23721"/>
    <s v="Active"/>
    <x v="1"/>
    <x v="38"/>
    <x v="757"/>
    <d v="2016-11-16T00:00:00"/>
    <d v="2018-11-19T00:00:00"/>
    <d v="2016-11-16T00:00:00"/>
    <x v="9"/>
    <d v="2019-11-16T00:00:00"/>
  </r>
  <r>
    <s v="SM23722"/>
    <s v="Active"/>
    <x v="0"/>
    <x v="244"/>
    <x v="758"/>
    <d v="2018-02-27T00:00:00"/>
    <d v="2019-02-27T00:00:00"/>
    <d v="2016-11-21T00:00:00"/>
    <x v="9"/>
    <d v="2019-07-31T00:00:00"/>
  </r>
  <r>
    <s v="SM23726"/>
    <s v="Active"/>
    <x v="0"/>
    <x v="38"/>
    <x v="759"/>
    <d v="2016-11-18T00:00:00"/>
    <d v="2019-02-28T00:00:00"/>
    <d v="2016-11-17T00:00:00"/>
    <x v="9"/>
    <d v="2019-12-31T00:00:00"/>
  </r>
  <r>
    <s v="SM23731"/>
    <s v="Active"/>
    <x v="1"/>
    <x v="32"/>
    <x v="760"/>
    <d v="2016-11-18T00:00:00"/>
    <d v="2019-05-28T00:00:00"/>
    <d v="2016-11-18T00:00:00"/>
    <x v="9"/>
    <d v="2019-11-22T00:00:00"/>
  </r>
  <r>
    <s v="SM23734"/>
    <s v="Active"/>
    <x v="0"/>
    <x v="218"/>
    <x v="761"/>
    <d v="2016-11-18T00:00:00"/>
    <d v="2019-03-04T00:00:00"/>
    <d v="2016-11-18T00:00:00"/>
    <x v="9"/>
    <d v="2019-12-31T00:00:00"/>
  </r>
  <r>
    <s v="SM23736"/>
    <s v="Active"/>
    <x v="1"/>
    <x v="38"/>
    <x v="762"/>
    <d v="2016-11-18T00:00:00"/>
    <d v="2018-11-19T00:00:00"/>
    <d v="2016-11-18T00:00:00"/>
    <x v="9"/>
    <d v="2019-11-18T00:00:00"/>
  </r>
  <r>
    <s v="SM23737"/>
    <s v="Active"/>
    <x v="1"/>
    <x v="57"/>
    <x v="763"/>
    <d v="2016-11-22T00:00:00"/>
    <d v="2019-02-21T00:00:00"/>
    <d v="2016-11-18T00:00:00"/>
    <x v="9"/>
    <d v="2020-01-14T00:00:00"/>
  </r>
  <r>
    <s v="SM23738"/>
    <s v="Active"/>
    <x v="1"/>
    <x v="73"/>
    <x v="764"/>
    <d v="2016-11-21T00:00:00"/>
    <d v="2019-03-04T00:00:00"/>
    <d v="2016-11-21T00:00:00"/>
    <x v="9"/>
    <d v="2020-03-01T00:00:00"/>
  </r>
  <r>
    <s v="SM23745"/>
    <s v="Active"/>
    <x v="0"/>
    <x v="135"/>
    <x v="765"/>
    <d v="2016-12-05T00:00:00"/>
    <d v="2019-01-15T00:00:00"/>
    <d v="2016-12-07T00:00:00"/>
    <x v="9"/>
    <d v="2019-12-31T00:00:00"/>
  </r>
  <r>
    <s v="SM23749"/>
    <s v="Active"/>
    <x v="1"/>
    <x v="32"/>
    <x v="766"/>
    <d v="2016-11-25T00:00:00"/>
    <d v="2018-11-30T00:00:00"/>
    <d v="2016-11-24T00:00:00"/>
    <x v="9"/>
    <d v="2019-11-26T00:00:00"/>
  </r>
  <r>
    <s v="SM23756"/>
    <s v="Active"/>
    <x v="0"/>
    <x v="245"/>
    <x v="767"/>
    <d v="2016-12-02T00:00:00"/>
    <d v="2019-03-18T00:00:00"/>
    <d v="2016-11-29T00:00:00"/>
    <x v="9"/>
    <d v="2019-12-29T00:00:00"/>
  </r>
  <r>
    <s v="SM23757"/>
    <s v="Active"/>
    <x v="0"/>
    <x v="246"/>
    <x v="768"/>
    <d v="2016-11-30T00:00:00"/>
    <d v="2019-01-14T00:00:00"/>
    <d v="2016-12-07T00:00:00"/>
    <x v="9"/>
    <d v="2019-10-30T00:00:00"/>
  </r>
  <r>
    <s v="SM23765"/>
    <s v="Active"/>
    <x v="1"/>
    <x v="38"/>
    <x v="769"/>
    <d v="2016-12-02T00:00:00"/>
    <d v="2018-12-07T00:00:00"/>
    <d v="2016-12-01T00:00:00"/>
    <x v="9"/>
    <d v="2019-12-01T00:00:00"/>
  </r>
  <r>
    <s v="SM23766"/>
    <s v="Active"/>
    <x v="1"/>
    <x v="38"/>
    <x v="770"/>
    <d v="2016-12-01T00:00:00"/>
    <d v="2018-12-07T00:00:00"/>
    <d v="2016-12-01T00:00:00"/>
    <x v="9"/>
    <d v="2019-12-01T00:00:00"/>
  </r>
  <r>
    <s v="SM23767"/>
    <s v="Active"/>
    <x v="1"/>
    <x v="38"/>
    <x v="771"/>
    <d v="2016-12-01T00:00:00"/>
    <d v="2018-12-07T00:00:00"/>
    <d v="2016-12-01T00:00:00"/>
    <x v="9"/>
    <d v="2019-12-01T00:00:00"/>
  </r>
  <r>
    <s v="SM23768"/>
    <s v="Active"/>
    <x v="1"/>
    <x v="38"/>
    <x v="772"/>
    <d v="2016-12-01T00:00:00"/>
    <d v="2018-12-07T00:00:00"/>
    <d v="2016-12-01T00:00:00"/>
    <x v="9"/>
    <d v="2019-12-01T00:00:00"/>
  </r>
  <r>
    <s v="SM23772"/>
    <s v="Active"/>
    <x v="1"/>
    <x v="38"/>
    <x v="773"/>
    <d v="2016-12-01T00:00:00"/>
    <d v="2018-12-07T00:00:00"/>
    <d v="2016-12-01T00:00:00"/>
    <x v="9"/>
    <d v="2019-12-01T00:00:00"/>
  </r>
  <r>
    <s v="SM23775"/>
    <s v="Active"/>
    <x v="1"/>
    <x v="38"/>
    <x v="774"/>
    <d v="2016-12-01T00:00:00"/>
    <d v="2018-12-07T00:00:00"/>
    <d v="2016-12-01T00:00:00"/>
    <x v="9"/>
    <d v="2019-12-01T00:00:00"/>
  </r>
  <r>
    <s v="SM23776"/>
    <s v="Active"/>
    <x v="1"/>
    <x v="38"/>
    <x v="775"/>
    <d v="2016-12-01T00:00:00"/>
    <d v="2018-12-07T00:00:00"/>
    <d v="2016-12-01T00:00:00"/>
    <x v="9"/>
    <d v="2019-12-01T00:00:00"/>
  </r>
  <r>
    <s v="SM23785"/>
    <s v="Active"/>
    <x v="0"/>
    <x v="247"/>
    <x v="776"/>
    <d v="2016-12-05T00:00:00"/>
    <d v="2019-03-12T00:00:00"/>
    <d v="2016-12-04T00:00:00"/>
    <x v="9"/>
    <d v="2019-12-31T00:00:00"/>
  </r>
  <r>
    <s v="SM23787"/>
    <s v="Active"/>
    <x v="0"/>
    <x v="8"/>
    <x v="777"/>
    <d v="2016-12-05T00:00:00"/>
    <d v="2018-10-04T00:00:00"/>
    <d v="2016-12-05T00:00:00"/>
    <x v="9"/>
    <d v="2019-09-30T00:00:00"/>
  </r>
  <r>
    <s v="SM23799"/>
    <s v="Active"/>
    <x v="1"/>
    <x v="32"/>
    <x v="778"/>
    <d v="2016-12-07T00:00:00"/>
    <d v="2019-01-25T00:00:00"/>
    <d v="2016-12-07T00:00:00"/>
    <x v="9"/>
    <d v="2020-01-08T00:00:00"/>
  </r>
  <r>
    <s v="SM23800"/>
    <s v="Active"/>
    <x v="1"/>
    <x v="248"/>
    <x v="779"/>
    <d v="2016-12-07T00:00:00"/>
    <d v="2019-02-06T00:00:00"/>
    <d v="2016-12-07T00:00:00"/>
    <x v="9"/>
    <d v="2020-02-04T00:00:00"/>
  </r>
  <r>
    <s v="SM23802"/>
    <s v="Active"/>
    <x v="0"/>
    <x v="83"/>
    <x v="780"/>
    <d v="2017-01-11T00:00:00"/>
    <d v="2019-01-14T00:00:00"/>
    <d v="2017-01-03T00:00:00"/>
    <x v="10"/>
    <d v="2019-10-30T00:00:00"/>
  </r>
  <r>
    <s v="SM23806"/>
    <s v="Active"/>
    <x v="0"/>
    <x v="38"/>
    <x v="781"/>
    <d v="2016-12-08T00:00:00"/>
    <d v="2019-02-22T00:00:00"/>
    <d v="2016-12-08T00:00:00"/>
    <x v="9"/>
    <d v="2019-12-31T00:00:00"/>
  </r>
  <r>
    <s v="SM23814"/>
    <s v="Active"/>
    <x v="0"/>
    <x v="249"/>
    <x v="782"/>
    <d v="2016-12-12T00:00:00"/>
    <d v="2019-01-23T00:00:00"/>
    <d v="2016-12-11T00:00:00"/>
    <x v="9"/>
    <d v="2019-12-31T00:00:00"/>
  </r>
  <r>
    <s v="SM23817"/>
    <s v="Active"/>
    <x v="1"/>
    <x v="73"/>
    <x v="783"/>
    <d v="2016-12-12T00:00:00"/>
    <d v="2019-04-08T00:00:00"/>
    <d v="2016-12-12T00:00:00"/>
    <x v="9"/>
    <d v="2020-04-03T00:00:00"/>
  </r>
  <r>
    <s v="SM23820"/>
    <s v="Active"/>
    <x v="1"/>
    <x v="15"/>
    <x v="784"/>
    <d v="2016-12-13T00:00:00"/>
    <d v="2019-01-15T00:00:00"/>
    <d v="2016-12-13T00:00:00"/>
    <x v="9"/>
    <d v="2019-12-12T00:00:00"/>
  </r>
  <r>
    <s v="SM23823"/>
    <s v="Active"/>
    <x v="0"/>
    <x v="0"/>
    <x v="785"/>
    <d v="2016-12-13T00:00:00"/>
    <d v="2019-01-30T00:00:00"/>
    <d v="2016-12-13T00:00:00"/>
    <x v="9"/>
    <d v="2019-12-31T00:00:00"/>
  </r>
  <r>
    <s v="SM23824"/>
    <s v="Active"/>
    <x v="1"/>
    <x v="196"/>
    <x v="786"/>
    <d v="2016-12-14T00:00:00"/>
    <d v="2019-01-18T00:00:00"/>
    <d v="2016-12-14T00:00:00"/>
    <x v="9"/>
    <d v="2019-12-14T00:00:00"/>
  </r>
  <r>
    <s v="SM23835"/>
    <s v="Active"/>
    <x v="0"/>
    <x v="32"/>
    <x v="787"/>
    <d v="2016-12-20T00:00:00"/>
    <d v="2019-01-02T00:00:00"/>
    <d v="2016-12-19T00:00:00"/>
    <x v="9"/>
    <d v="2019-12-31T00:00:00"/>
  </r>
  <r>
    <s v="SM23836"/>
    <s v="Active"/>
    <x v="0"/>
    <x v="32"/>
    <x v="788"/>
    <d v="2016-12-20T00:00:00"/>
    <d v="2019-01-02T00:00:00"/>
    <d v="2016-12-19T00:00:00"/>
    <x v="9"/>
    <d v="2019-12-31T00:00:00"/>
  </r>
  <r>
    <s v="SM23837"/>
    <s v="Active"/>
    <x v="0"/>
    <x v="32"/>
    <x v="789"/>
    <d v="2016-12-20T00:00:00"/>
    <d v="2019-03-11T00:00:00"/>
    <d v="2016-12-19T00:00:00"/>
    <x v="9"/>
    <d v="2019-12-31T00:00:00"/>
  </r>
  <r>
    <s v="SM23838"/>
    <s v="Active"/>
    <x v="0"/>
    <x v="32"/>
    <x v="790"/>
    <d v="2016-12-20T00:00:00"/>
    <d v="2019-04-17T00:00:00"/>
    <d v="2016-12-19T00:00:00"/>
    <x v="9"/>
    <d v="2019-12-31T00:00:00"/>
  </r>
  <r>
    <s v="SM23839"/>
    <s v="Active"/>
    <x v="0"/>
    <x v="101"/>
    <x v="791"/>
    <d v="2016-12-22T00:00:00"/>
    <d v="2019-02-26T00:00:00"/>
    <d v="2016-12-20T00:00:00"/>
    <x v="9"/>
    <d v="2019-12-31T00:00:00"/>
  </r>
  <r>
    <s v="SM23844"/>
    <s v="Active"/>
    <x v="0"/>
    <x v="250"/>
    <x v="792"/>
    <d v="2016-12-21T00:00:00"/>
    <d v="2018-10-15T00:00:00"/>
    <d v="2016-12-21T00:00:00"/>
    <x v="9"/>
    <d v="2019-10-31T00:00:00"/>
  </r>
  <r>
    <s v="SM23848"/>
    <s v="Active"/>
    <x v="0"/>
    <x v="34"/>
    <x v="793"/>
    <d v="2016-12-23T00:00:00"/>
    <d v="2018-11-07T00:00:00"/>
    <d v="2016-12-23T00:00:00"/>
    <x v="9"/>
    <d v="2019-09-27T00:00:00"/>
  </r>
  <r>
    <s v="SM23851"/>
    <s v="Active"/>
    <x v="0"/>
    <x v="84"/>
    <x v="794"/>
    <d v="2017-01-03T00:00:00"/>
    <d v="2019-05-07T00:00:00"/>
    <d v="2016-01-01T00:00:00"/>
    <x v="9"/>
    <d v="2019-12-31T00:00:00"/>
  </r>
  <r>
    <s v="SM23853"/>
    <s v="Active"/>
    <x v="0"/>
    <x v="119"/>
    <x v="795"/>
    <d v="2017-01-04T00:00:00"/>
    <d v="2019-01-02T00:00:00"/>
    <d v="2017-01-09T00:00:00"/>
    <x v="10"/>
    <d v="2019-11-30T00:00:00"/>
  </r>
  <r>
    <s v="SM23857"/>
    <s v="Active"/>
    <x v="0"/>
    <x v="84"/>
    <x v="796"/>
    <d v="2017-02-03T00:00:00"/>
    <d v="2019-01-17T00:00:00"/>
    <d v="2017-01-05T00:00:00"/>
    <x v="10"/>
    <d v="2019-12-31T00:00:00"/>
  </r>
  <r>
    <s v="SM23859"/>
    <s v="Active"/>
    <x v="1"/>
    <x v="73"/>
    <x v="797"/>
    <d v="2017-01-06T00:00:00"/>
    <d v="2019-01-25T00:00:00"/>
    <d v="2017-01-06T00:00:00"/>
    <x v="10"/>
    <d v="2020-01-06T00:00:00"/>
  </r>
  <r>
    <s v="SM23866"/>
    <s v="Active"/>
    <x v="1"/>
    <x v="70"/>
    <x v="798"/>
    <d v="2017-01-09T00:00:00"/>
    <d v="2019-01-29T00:00:00"/>
    <d v="2017-01-09T00:00:00"/>
    <x v="10"/>
    <d v="2020-01-09T00:00:00"/>
  </r>
  <r>
    <s v="SM23867"/>
    <s v="Active"/>
    <x v="1"/>
    <x v="70"/>
    <x v="798"/>
    <d v="2017-01-09T00:00:00"/>
    <d v="2019-01-29T00:00:00"/>
    <d v="2017-01-09T00:00:00"/>
    <x v="10"/>
    <d v="2020-01-09T00:00:00"/>
  </r>
  <r>
    <s v="SM23878"/>
    <s v="Active"/>
    <x v="1"/>
    <x v="70"/>
    <x v="799"/>
    <d v="2017-01-11T00:00:00"/>
    <d v="2019-01-29T00:00:00"/>
    <d v="2017-01-10T00:00:00"/>
    <x v="10"/>
    <d v="2020-01-10T00:00:00"/>
  </r>
  <r>
    <s v="SM23882"/>
    <s v="Active"/>
    <x v="0"/>
    <x v="84"/>
    <x v="800"/>
    <d v="2017-02-03T00:00:00"/>
    <d v="2019-01-17T00:00:00"/>
    <d v="2017-01-11T00:00:00"/>
    <x v="10"/>
    <d v="2019-12-31T00:00:00"/>
  </r>
  <r>
    <s v="SM23883"/>
    <s v="Active"/>
    <x v="0"/>
    <x v="84"/>
    <x v="801"/>
    <d v="2017-02-03T00:00:00"/>
    <d v="2019-01-17T00:00:00"/>
    <d v="2017-01-11T00:00:00"/>
    <x v="10"/>
    <d v="2019-12-31T00:00:00"/>
  </r>
  <r>
    <s v="SM23884"/>
    <s v="Active"/>
    <x v="0"/>
    <x v="84"/>
    <x v="802"/>
    <d v="2017-02-03T00:00:00"/>
    <d v="2019-01-17T00:00:00"/>
    <d v="2017-01-11T00:00:00"/>
    <x v="10"/>
    <d v="2019-12-31T00:00:00"/>
  </r>
  <r>
    <s v="SM23885"/>
    <s v="Active"/>
    <x v="0"/>
    <x v="251"/>
    <x v="803"/>
    <d v="2017-02-16T00:00:00"/>
    <d v="2019-01-24T00:00:00"/>
    <d v="2017-01-11T00:00:00"/>
    <x v="10"/>
    <d v="2019-12-31T00:00:00"/>
  </r>
  <r>
    <s v="SM23887"/>
    <s v="Active"/>
    <x v="1"/>
    <x v="38"/>
    <x v="804"/>
    <d v="2017-01-11T00:00:00"/>
    <d v="2019-02-14T00:00:00"/>
    <d v="2017-01-01T00:00:00"/>
    <x v="10"/>
    <d v="2019-12-31T00:00:00"/>
  </r>
  <r>
    <s v="SM23889"/>
    <s v="Active"/>
    <x v="0"/>
    <x v="252"/>
    <x v="805"/>
    <d v="2017-01-13T00:00:00"/>
    <d v="2019-02-15T00:00:00"/>
    <d v="2017-01-10T00:00:00"/>
    <x v="10"/>
    <d v="2019-12-31T00:00:00"/>
  </r>
  <r>
    <s v="SM23910"/>
    <s v="Active"/>
    <x v="1"/>
    <x v="65"/>
    <x v="806"/>
    <d v="2017-01-13T00:00:00"/>
    <d v="2019-01-21T00:00:00"/>
    <d v="2017-01-13T00:00:00"/>
    <x v="10"/>
    <d v="2019-12-31T00:00:00"/>
  </r>
  <r>
    <s v="SM23919"/>
    <s v="Active"/>
    <x v="0"/>
    <x v="25"/>
    <x v="807"/>
    <d v="2017-01-13T00:00:00"/>
    <d v="2018-10-02T00:00:00"/>
    <d v="2017-01-13T00:00:00"/>
    <x v="10"/>
    <d v="2019-09-30T00:00:00"/>
  </r>
  <r>
    <s v="SM23920"/>
    <s v="Active"/>
    <x v="0"/>
    <x v="49"/>
    <x v="808"/>
    <d v="2017-01-20T00:00:00"/>
    <d v="2019-02-12T00:00:00"/>
    <d v="2017-01-13T00:00:00"/>
    <x v="10"/>
    <d v="2019-12-31T00:00:00"/>
  </r>
  <r>
    <s v="SM23921"/>
    <s v="Active"/>
    <x v="1"/>
    <x v="85"/>
    <x v="809"/>
    <d v="2017-01-20T00:00:00"/>
    <d v="2019-04-10T00:00:00"/>
    <d v="2017-01-13T00:00:00"/>
    <x v="10"/>
    <d v="2020-04-09T00:00:00"/>
  </r>
  <r>
    <s v="SM23922"/>
    <s v="Active"/>
    <x v="1"/>
    <x v="73"/>
    <x v="810"/>
    <d v="2017-01-20T00:00:00"/>
    <d v="2019-04-10T00:00:00"/>
    <d v="2017-01-13T00:00:00"/>
    <x v="10"/>
    <d v="2020-04-09T00:00:00"/>
  </r>
  <r>
    <s v="SM23924"/>
    <s v="Active"/>
    <x v="0"/>
    <x v="253"/>
    <x v="811"/>
    <d v="2017-01-16T00:00:00"/>
    <d v="2019-05-01T00:00:00"/>
    <d v="2017-01-16T00:00:00"/>
    <x v="10"/>
    <d v="2020-04-30T00:00:00"/>
  </r>
  <r>
    <s v="SM23925"/>
    <s v="Active"/>
    <x v="1"/>
    <x v="196"/>
    <x v="812"/>
    <d v="2017-01-16T00:00:00"/>
    <d v="2019-04-08T00:00:00"/>
    <d v="2017-01-16T00:00:00"/>
    <x v="10"/>
    <d v="2020-04-04T00:00:00"/>
  </r>
  <r>
    <s v="SM23926"/>
    <s v="Active"/>
    <x v="0"/>
    <x v="42"/>
    <x v="813"/>
    <d v="2017-01-16T00:00:00"/>
    <d v="2018-10-15T00:00:00"/>
    <d v="2017-01-16T00:00:00"/>
    <x v="10"/>
    <d v="2019-10-31T00:00:00"/>
  </r>
  <r>
    <s v="SM23932"/>
    <s v="Active"/>
    <x v="0"/>
    <x v="49"/>
    <x v="814"/>
    <d v="2017-01-19T00:00:00"/>
    <d v="2019-05-03T00:00:00"/>
    <d v="2017-01-24T00:00:00"/>
    <x v="10"/>
    <d v="2019-12-31T00:00:00"/>
  </r>
  <r>
    <s v="SM23935"/>
    <s v="Active"/>
    <x v="1"/>
    <x v="70"/>
    <x v="815"/>
    <d v="2017-01-19T00:00:00"/>
    <d v="2019-01-18T00:00:00"/>
    <d v="2017-01-19T00:00:00"/>
    <x v="10"/>
    <d v="2019-12-14T00:00:00"/>
  </r>
  <r>
    <s v="SM23937"/>
    <s v="Active"/>
    <x v="0"/>
    <x v="38"/>
    <x v="816"/>
    <d v="2017-02-22T00:00:00"/>
    <d v="2019-03-06T00:00:00"/>
    <d v="2017-01-19T00:00:00"/>
    <x v="10"/>
    <d v="2019-12-30T00:00:00"/>
  </r>
  <r>
    <s v="SM23938"/>
    <s v="Active"/>
    <x v="0"/>
    <x v="38"/>
    <x v="817"/>
    <d v="2017-01-19T00:00:00"/>
    <d v="2019-03-06T00:00:00"/>
    <d v="2017-01-19T00:00:00"/>
    <x v="10"/>
    <d v="2019-12-30T00:00:00"/>
  </r>
  <r>
    <s v="SM23940"/>
    <s v="Active"/>
    <x v="0"/>
    <x v="10"/>
    <x v="818"/>
    <d v="2017-01-20T00:00:00"/>
    <d v="2019-05-01T00:00:00"/>
    <d v="2017-01-23T00:00:00"/>
    <x v="10"/>
    <d v="2020-03-31T00:00:00"/>
  </r>
  <r>
    <s v="SM23941"/>
    <s v="Active"/>
    <x v="0"/>
    <x v="38"/>
    <x v="819"/>
    <d v="2018-07-25T00:00:00"/>
    <d v="2019-02-26T00:00:00"/>
    <d v="2018-07-16T00:00:00"/>
    <x v="11"/>
    <d v="2019-12-31T00:00:00"/>
  </r>
  <r>
    <s v="SM23950"/>
    <s v="Active"/>
    <x v="0"/>
    <x v="254"/>
    <x v="820"/>
    <d v="2017-01-24T00:00:00"/>
    <d v="2019-05-10T00:00:00"/>
    <d v="2017-01-23T00:00:00"/>
    <x v="10"/>
    <d v="2019-12-31T00:00:00"/>
  </r>
  <r>
    <s v="SM23954"/>
    <s v="Active"/>
    <x v="1"/>
    <x v="38"/>
    <x v="408"/>
    <d v="2017-01-24T00:00:00"/>
    <d v="2019-01-16T00:00:00"/>
    <d v="2017-01-24T00:00:00"/>
    <x v="10"/>
    <d v="2019-12-29T00:00:00"/>
  </r>
  <r>
    <s v="SM23958"/>
    <s v="Active"/>
    <x v="1"/>
    <x v="58"/>
    <x v="821"/>
    <d v="2017-02-07T00:00:00"/>
    <d v="2018-12-06T00:00:00"/>
    <d v="2017-01-24T00:00:00"/>
    <x v="10"/>
    <d v="2019-12-06T00:00:00"/>
  </r>
  <r>
    <s v="SM23977"/>
    <s v="Active"/>
    <x v="0"/>
    <x v="57"/>
    <x v="763"/>
    <d v="2017-01-30T00:00:00"/>
    <d v="2019-02-21T00:00:00"/>
    <d v="2017-01-23T00:00:00"/>
    <x v="10"/>
    <d v="2019-06-30T00:00:00"/>
  </r>
  <r>
    <s v="SM23978"/>
    <s v="Active"/>
    <x v="0"/>
    <x v="255"/>
    <x v="822"/>
    <d v="2017-01-30T00:00:00"/>
    <d v="2018-08-01T00:00:00"/>
    <d v="2017-01-18T00:00:00"/>
    <x v="10"/>
    <d v="2019-07-31T00:00:00"/>
  </r>
  <r>
    <s v="SM23992"/>
    <s v="Active"/>
    <x v="0"/>
    <x v="256"/>
    <x v="823"/>
    <d v="2017-02-03T00:00:00"/>
    <d v="2019-04-24T00:00:00"/>
    <d v="2017-02-01T00:00:00"/>
    <x v="10"/>
    <d v="2020-03-31T00:00:00"/>
  </r>
  <r>
    <s v="SM24003"/>
    <s v="Active"/>
    <x v="1"/>
    <x v="32"/>
    <x v="824"/>
    <d v="2017-02-07T00:00:00"/>
    <d v="2019-03-21T00:00:00"/>
    <d v="2017-02-07T00:00:00"/>
    <x v="10"/>
    <d v="2019-10-17T00:00:00"/>
  </r>
  <r>
    <s v="SM24008"/>
    <s v="Active"/>
    <x v="1"/>
    <x v="58"/>
    <x v="825"/>
    <d v="2017-02-07T00:00:00"/>
    <d v="2019-03-14T00:00:00"/>
    <d v="2017-02-07T00:00:00"/>
    <x v="10"/>
    <d v="2019-12-06T00:00:00"/>
  </r>
  <r>
    <s v="SM24009"/>
    <s v="Active"/>
    <x v="1"/>
    <x v="59"/>
    <x v="826"/>
    <d v="2017-02-07T00:00:00"/>
    <d v="2019-02-12T00:00:00"/>
    <d v="2017-02-07T00:00:00"/>
    <x v="10"/>
    <d v="2020-02-07T00:00:00"/>
  </r>
  <r>
    <s v="SM24010"/>
    <s v="Active"/>
    <x v="1"/>
    <x v="29"/>
    <x v="827"/>
    <d v="2017-02-08T00:00:00"/>
    <d v="2019-02-14T00:00:00"/>
    <d v="2017-02-07T00:00:00"/>
    <x v="10"/>
    <d v="2020-02-06T00:00:00"/>
  </r>
  <r>
    <s v="SM24012"/>
    <s v="Active"/>
    <x v="0"/>
    <x v="33"/>
    <x v="828"/>
    <d v="2017-02-28T00:00:00"/>
    <d v="2019-01-14T00:00:00"/>
    <d v="2017-02-28T00:00:00"/>
    <x v="10"/>
    <d v="2019-12-31T00:00:00"/>
  </r>
  <r>
    <s v="SM24014"/>
    <s v="Active"/>
    <x v="1"/>
    <x v="71"/>
    <x v="829"/>
    <d v="2017-02-08T00:00:00"/>
    <d v="2017-02-27T00:00:00"/>
    <d v="2017-02-08T00:00:00"/>
    <x v="10"/>
    <d v="2017-02-08T00:00:00"/>
  </r>
  <r>
    <s v="SM24015"/>
    <s v="Active"/>
    <x v="0"/>
    <x v="257"/>
    <x v="830"/>
    <d v="2017-02-08T00:00:00"/>
    <d v="2019-02-06T00:00:00"/>
    <d v="2017-02-08T00:00:00"/>
    <x v="10"/>
    <d v="2019-12-31T00:00:00"/>
  </r>
  <r>
    <s v="SM24016"/>
    <s v="Active"/>
    <x v="0"/>
    <x v="257"/>
    <x v="831"/>
    <d v="2017-02-08T00:00:00"/>
    <d v="2019-01-09T00:00:00"/>
    <d v="2017-02-08T00:00:00"/>
    <x v="10"/>
    <d v="2019-12-31T00:00:00"/>
  </r>
  <r>
    <s v="SM24017"/>
    <s v="Active"/>
    <x v="0"/>
    <x v="41"/>
    <x v="832"/>
    <d v="2017-02-08T00:00:00"/>
    <d v="2019-01-11T00:00:00"/>
    <d v="2017-02-08T00:00:00"/>
    <x v="10"/>
    <d v="2019-12-31T00:00:00"/>
  </r>
  <r>
    <s v="SM24022"/>
    <s v="Active"/>
    <x v="1"/>
    <x v="113"/>
    <x v="833"/>
    <d v="2017-02-10T00:00:00"/>
    <d v="2019-01-23T00:00:00"/>
    <d v="2017-02-10T00:00:00"/>
    <x v="10"/>
    <d v="2019-12-31T00:00:00"/>
  </r>
  <r>
    <s v="SM24023"/>
    <s v="Active"/>
    <x v="1"/>
    <x v="73"/>
    <x v="834"/>
    <d v="2017-02-10T00:00:00"/>
    <d v="2018-08-02T00:00:00"/>
    <d v="2017-02-10T00:00:00"/>
    <x v="10"/>
    <d v="2019-07-31T00:00:00"/>
  </r>
  <r>
    <s v="SM24024"/>
    <s v="Active"/>
    <x v="1"/>
    <x v="73"/>
    <x v="835"/>
    <d v="2017-02-10T00:00:00"/>
    <d v="2019-01-23T00:00:00"/>
    <d v="2017-02-10T00:00:00"/>
    <x v="10"/>
    <d v="2019-12-31T00:00:00"/>
  </r>
  <r>
    <s v="SM24025"/>
    <s v="Active"/>
    <x v="1"/>
    <x v="73"/>
    <x v="836"/>
    <d v="2017-02-10T00:00:00"/>
    <d v="2019-01-23T00:00:00"/>
    <d v="2017-02-10T00:00:00"/>
    <x v="10"/>
    <d v="2019-12-31T00:00:00"/>
  </r>
  <r>
    <s v="SM24026"/>
    <s v="Active"/>
    <x v="1"/>
    <x v="73"/>
    <x v="837"/>
    <d v="2017-02-10T00:00:00"/>
    <d v="2019-01-23T00:00:00"/>
    <d v="2017-02-10T00:00:00"/>
    <x v="10"/>
    <d v="2019-12-31T00:00:00"/>
  </r>
  <r>
    <s v="SM24030"/>
    <s v="Active"/>
    <x v="1"/>
    <x v="151"/>
    <x v="838"/>
    <d v="2017-02-13T00:00:00"/>
    <d v="2019-01-15T00:00:00"/>
    <d v="2017-02-13T00:00:00"/>
    <x v="10"/>
    <d v="2019-12-31T00:00:00"/>
  </r>
  <r>
    <s v="SM24032"/>
    <s v="Active"/>
    <x v="1"/>
    <x v="151"/>
    <x v="838"/>
    <d v="2017-02-13T00:00:00"/>
    <d v="2019-02-25T00:00:00"/>
    <d v="2017-02-13T00:00:00"/>
    <x v="10"/>
    <d v="2019-12-31T00:00:00"/>
  </r>
  <r>
    <s v="SM24038"/>
    <s v="Active"/>
    <x v="1"/>
    <x v="32"/>
    <x v="839"/>
    <d v="2017-02-14T00:00:00"/>
    <d v="2019-04-16T00:00:00"/>
    <d v="2017-02-13T00:00:00"/>
    <x v="10"/>
    <d v="2020-04-14T00:00:00"/>
  </r>
  <r>
    <s v="SM24041"/>
    <s v="Active"/>
    <x v="0"/>
    <x v="258"/>
    <x v="840"/>
    <d v="2017-02-14T00:00:00"/>
    <d v="2019-01-14T00:00:00"/>
    <d v="2017-02-13T00:00:00"/>
    <x v="10"/>
    <d v="2019-12-31T00:00:00"/>
  </r>
  <r>
    <s v="SM24042"/>
    <s v="Active"/>
    <x v="0"/>
    <x v="73"/>
    <x v="841"/>
    <d v="2017-02-14T00:00:00"/>
    <d v="2019-01-14T00:00:00"/>
    <d v="2017-02-13T00:00:00"/>
    <x v="10"/>
    <d v="2019-12-31T00:00:00"/>
  </r>
  <r>
    <s v="SM24043"/>
    <s v="Active"/>
    <x v="0"/>
    <x v="70"/>
    <x v="842"/>
    <d v="2017-02-14T00:00:00"/>
    <d v="2019-01-14T00:00:00"/>
    <d v="2017-02-13T00:00:00"/>
    <x v="10"/>
    <d v="2019-12-31T00:00:00"/>
  </r>
  <r>
    <s v="SM24045"/>
    <s v="Active"/>
    <x v="0"/>
    <x v="50"/>
    <x v="843"/>
    <d v="2017-02-15T00:00:00"/>
    <d v="2018-09-14T00:00:00"/>
    <d v="2017-02-15T00:00:00"/>
    <x v="10"/>
    <d v="2019-07-31T00:00:00"/>
  </r>
  <r>
    <s v="SM24050"/>
    <s v="Active"/>
    <x v="1"/>
    <x v="259"/>
    <x v="844"/>
    <d v="2017-02-16T00:00:00"/>
    <d v="2019-02-20T00:00:00"/>
    <d v="2017-02-16T00:00:00"/>
    <x v="10"/>
    <d v="2020-02-16T00:00:00"/>
  </r>
  <r>
    <s v="SM24051"/>
    <s v="Active"/>
    <x v="0"/>
    <x v="260"/>
    <x v="845"/>
    <d v="2017-02-24T00:00:00"/>
    <d v="2019-05-14T00:00:00"/>
    <d v="2017-02-23T00:00:00"/>
    <x v="10"/>
    <d v="2019-12-31T00:00:00"/>
  </r>
  <r>
    <s v="SM24053"/>
    <s v="Active"/>
    <x v="0"/>
    <x v="53"/>
    <x v="846"/>
    <d v="2017-03-14T00:00:00"/>
    <d v="2019-03-08T00:00:00"/>
    <d v="2017-03-14T00:00:00"/>
    <x v="10"/>
    <d v="2019-12-31T00:00:00"/>
  </r>
  <r>
    <s v="SM24057"/>
    <s v="Active"/>
    <x v="1"/>
    <x v="261"/>
    <x v="847"/>
    <d v="2017-02-24T00:00:00"/>
    <d v="2019-01-22T00:00:00"/>
    <d v="2017-02-17T00:00:00"/>
    <x v="10"/>
    <d v="2019-12-31T00:00:00"/>
  </r>
  <r>
    <s v="SM24059"/>
    <s v="Active"/>
    <x v="0"/>
    <x v="73"/>
    <x v="848"/>
    <d v="2017-02-28T00:00:00"/>
    <d v="2019-01-11T00:00:00"/>
    <d v="2017-02-21T00:00:00"/>
    <x v="10"/>
    <d v="2019-12-31T00:00:00"/>
  </r>
  <r>
    <s v="SM24060"/>
    <s v="Active"/>
    <x v="0"/>
    <x v="29"/>
    <x v="849"/>
    <d v="2017-02-21T00:00:00"/>
    <d v="2019-01-18T00:00:00"/>
    <d v="2017-02-22T00:00:00"/>
    <x v="10"/>
    <d v="2019-12-31T00:00:00"/>
  </r>
  <r>
    <s v="SM24061"/>
    <s v="Active"/>
    <x v="0"/>
    <x v="15"/>
    <x v="850"/>
    <d v="2017-03-07T00:00:00"/>
    <d v="2019-01-22T00:00:00"/>
    <d v="2017-01-04T00:00:00"/>
    <x v="10"/>
    <d v="2019-12-31T00:00:00"/>
  </r>
  <r>
    <s v="SM24062"/>
    <s v="Active"/>
    <x v="0"/>
    <x v="32"/>
    <x v="851"/>
    <d v="2017-02-22T00:00:00"/>
    <d v="2018-06-04T00:00:00"/>
    <d v="2017-02-21T00:00:00"/>
    <x v="10"/>
    <d v="2019-05-31T00:00:00"/>
  </r>
  <r>
    <s v="SM24063"/>
    <s v="Active"/>
    <x v="1"/>
    <x v="169"/>
    <x v="852"/>
    <d v="2017-02-23T00:00:00"/>
    <d v="2019-01-25T00:00:00"/>
    <d v="2017-02-21T00:00:00"/>
    <x v="10"/>
    <d v="2019-11-19T00:00:00"/>
  </r>
  <r>
    <s v="SM24064"/>
    <s v="Active"/>
    <x v="1"/>
    <x v="38"/>
    <x v="853"/>
    <d v="2017-02-24T00:00:00"/>
    <d v="2018-10-26T00:00:00"/>
    <d v="2017-02-21T00:00:00"/>
    <x v="10"/>
    <d v="2019-10-24T00:00:00"/>
  </r>
  <r>
    <s v="SM24065"/>
    <s v="Active"/>
    <x v="1"/>
    <x v="38"/>
    <x v="854"/>
    <d v="2017-02-22T00:00:00"/>
    <d v="2019-03-04T00:00:00"/>
    <d v="2017-02-22T00:00:00"/>
    <x v="10"/>
    <d v="2020-02-22T00:00:00"/>
  </r>
  <r>
    <s v="SM24068"/>
    <s v="Active"/>
    <x v="1"/>
    <x v="52"/>
    <x v="855"/>
    <d v="2017-02-23T00:00:00"/>
    <d v="2019-02-26T00:00:00"/>
    <d v="2017-02-22T00:00:00"/>
    <x v="10"/>
    <d v="2019-12-28T00:00:00"/>
  </r>
  <r>
    <s v="SM24074"/>
    <s v="Active"/>
    <x v="0"/>
    <x v="64"/>
    <x v="856"/>
    <d v="2017-02-23T00:00:00"/>
    <d v="2019-01-24T00:00:00"/>
    <d v="2017-02-23T00:00:00"/>
    <x v="10"/>
    <d v="2019-12-31T00:00:00"/>
  </r>
  <r>
    <s v="SM24075"/>
    <s v="Active"/>
    <x v="0"/>
    <x v="57"/>
    <x v="857"/>
    <d v="2017-03-13T00:00:00"/>
    <d v="2019-01-24T00:00:00"/>
    <d v="2017-03-13T00:00:00"/>
    <x v="10"/>
    <d v="2019-12-31T00:00:00"/>
  </r>
  <r>
    <s v="SM24077"/>
    <s v="Active"/>
    <x v="0"/>
    <x v="260"/>
    <x v="858"/>
    <d v="2017-02-24T00:00:00"/>
    <d v="2019-05-14T00:00:00"/>
    <d v="2017-02-23T00:00:00"/>
    <x v="10"/>
    <d v="2019-12-31T00:00:00"/>
  </r>
  <r>
    <s v="SM24078"/>
    <s v="Active"/>
    <x v="0"/>
    <x v="260"/>
    <x v="859"/>
    <d v="2017-02-24T00:00:00"/>
    <d v="2019-02-20T00:00:00"/>
    <d v="2017-02-23T00:00:00"/>
    <x v="10"/>
    <d v="2019-12-31T00:00:00"/>
  </r>
  <r>
    <s v="SM24080"/>
    <s v="Active"/>
    <x v="1"/>
    <x v="144"/>
    <x v="860"/>
    <d v="2017-02-24T00:00:00"/>
    <d v="2018-08-20T00:00:00"/>
    <d v="2017-02-23T00:00:00"/>
    <x v="10"/>
    <d v="2019-08-16T00:00:00"/>
  </r>
  <r>
    <s v="SM24082"/>
    <s v="Active"/>
    <x v="1"/>
    <x v="144"/>
    <x v="860"/>
    <d v="2017-02-24T00:00:00"/>
    <d v="2018-08-20T00:00:00"/>
    <d v="2017-02-23T00:00:00"/>
    <x v="10"/>
    <d v="2019-08-16T00:00:00"/>
  </r>
  <r>
    <s v="SM24095"/>
    <s v="Active"/>
    <x v="1"/>
    <x v="124"/>
    <x v="861"/>
    <d v="2017-02-24T00:00:00"/>
    <d v="2019-03-08T00:00:00"/>
    <d v="2017-02-27T00:00:00"/>
    <x v="10"/>
    <d v="2020-02-28T00:00:00"/>
  </r>
  <r>
    <s v="SM24100"/>
    <s v="Active"/>
    <x v="1"/>
    <x v="119"/>
    <x v="862"/>
    <d v="2017-02-24T00:00:00"/>
    <d v="2019-02-28T00:00:00"/>
    <d v="2017-02-24T00:00:00"/>
    <x v="10"/>
    <d v="2020-02-23T00:00:00"/>
  </r>
  <r>
    <s v="SM24103"/>
    <s v="Active"/>
    <x v="0"/>
    <x v="10"/>
    <x v="863"/>
    <d v="2017-02-24T00:00:00"/>
    <d v="2019-01-22T00:00:00"/>
    <d v="2017-02-24T00:00:00"/>
    <x v="10"/>
    <d v="2019-12-31T00:00:00"/>
  </r>
  <r>
    <s v="SM24105"/>
    <s v="Active"/>
    <x v="1"/>
    <x v="15"/>
    <x v="864"/>
    <d v="2017-02-24T00:00:00"/>
    <d v="2018-04-23T00:00:00"/>
    <d v="2017-02-24T00:00:00"/>
    <x v="10"/>
    <d v="2019-04-23T00:00:00"/>
  </r>
  <r>
    <s v="SM24106"/>
    <s v="Active"/>
    <x v="0"/>
    <x v="0"/>
    <x v="865"/>
    <d v="2017-02-24T00:00:00"/>
    <d v="2019-01-23T00:00:00"/>
    <d v="2017-02-27T00:00:00"/>
    <x v="10"/>
    <d v="2019-12-31T00:00:00"/>
  </r>
  <r>
    <s v="SM24108"/>
    <s v="Active"/>
    <x v="1"/>
    <x v="70"/>
    <x v="866"/>
    <d v="2017-02-28T00:00:00"/>
    <d v="2019-03-04T00:00:00"/>
    <d v="2017-02-24T00:00:00"/>
    <x v="10"/>
    <d v="2020-02-24T00:00:00"/>
  </r>
  <r>
    <s v="SM24109"/>
    <s v="Active"/>
    <x v="1"/>
    <x v="73"/>
    <x v="867"/>
    <d v="2017-02-27T00:00:00"/>
    <d v="2019-02-28T00:00:00"/>
    <d v="2017-02-27T00:00:00"/>
    <x v="10"/>
    <d v="2020-02-26T00:00:00"/>
  </r>
  <r>
    <s v="SM24110"/>
    <s v="Active"/>
    <x v="0"/>
    <x v="84"/>
    <x v="868"/>
    <d v="2017-02-27T00:00:00"/>
    <d v="2019-01-24T00:00:00"/>
    <d v="2017-02-27T00:00:00"/>
    <x v="10"/>
    <d v="2019-12-31T00:00:00"/>
  </r>
  <r>
    <s v="SM24116"/>
    <s v="Active"/>
    <x v="0"/>
    <x v="262"/>
    <x v="869"/>
    <d v="2017-03-06T00:00:00"/>
    <d v="2019-05-07T00:00:00"/>
    <d v="2017-03-16T00:00:00"/>
    <x v="10"/>
    <d v="2020-03-31T00:00:00"/>
  </r>
  <r>
    <s v="SM24119"/>
    <s v="Active"/>
    <x v="0"/>
    <x v="185"/>
    <x v="870"/>
    <d v="2017-03-08T00:00:00"/>
    <d v="2019-02-01T00:00:00"/>
    <d v="2017-02-28T00:00:00"/>
    <x v="10"/>
    <d v="2019-12-31T00:00:00"/>
  </r>
  <r>
    <s v="SM24124"/>
    <s v="Active"/>
    <x v="0"/>
    <x v="101"/>
    <x v="871"/>
    <d v="2017-03-02T00:00:00"/>
    <d v="2019-01-16T00:00:00"/>
    <d v="2017-03-01T00:00:00"/>
    <x v="10"/>
    <d v="2019-12-31T00:00:00"/>
  </r>
  <r>
    <s v="SM24132"/>
    <s v="Active"/>
    <x v="1"/>
    <x v="32"/>
    <x v="872"/>
    <d v="2017-03-06T00:00:00"/>
    <d v="2019-01-21T00:00:00"/>
    <d v="2017-03-06T00:00:00"/>
    <x v="10"/>
    <d v="2019-12-31T00:00:00"/>
  </r>
  <r>
    <s v="SM24135"/>
    <s v="Active"/>
    <x v="0"/>
    <x v="32"/>
    <x v="873"/>
    <d v="2017-03-06T00:00:00"/>
    <d v="2019-04-01T00:00:00"/>
    <d v="2017-03-06T00:00:00"/>
    <x v="10"/>
    <d v="2020-03-31T00:00:00"/>
  </r>
  <r>
    <s v="SM24139"/>
    <s v="Active"/>
    <x v="1"/>
    <x v="32"/>
    <x v="874"/>
    <d v="2017-03-06T00:00:00"/>
    <d v="2019-03-11T00:00:00"/>
    <d v="2017-03-06T00:00:00"/>
    <x v="10"/>
    <d v="2020-03-06T00:00:00"/>
  </r>
  <r>
    <s v="SM24140"/>
    <s v="Active"/>
    <x v="0"/>
    <x v="92"/>
    <x v="875"/>
    <d v="2017-03-07T00:00:00"/>
    <d v="2019-03-28T00:00:00"/>
    <d v="2017-03-06T00:00:00"/>
    <x v="10"/>
    <d v="2019-07-31T00:00:00"/>
  </r>
  <r>
    <s v="SM24145"/>
    <s v="Active"/>
    <x v="0"/>
    <x v="8"/>
    <x v="876"/>
    <d v="2017-03-06T00:00:00"/>
    <d v="2019-01-11T00:00:00"/>
    <d v="2017-03-02T00:00:00"/>
    <x v="10"/>
    <d v="2019-10-31T00:00:00"/>
  </r>
  <r>
    <s v="SM24148"/>
    <s v="Active"/>
    <x v="1"/>
    <x v="38"/>
    <x v="877"/>
    <d v="2017-03-07T00:00:00"/>
    <d v="2018-10-01T00:00:00"/>
    <d v="2017-03-07T00:00:00"/>
    <x v="10"/>
    <d v="2019-09-30T00:00:00"/>
  </r>
  <r>
    <s v="SM24153"/>
    <s v="Active"/>
    <x v="1"/>
    <x v="32"/>
    <x v="878"/>
    <d v="2017-03-09T00:00:00"/>
    <d v="2019-01-11T00:00:00"/>
    <d v="2017-03-07T00:00:00"/>
    <x v="10"/>
    <d v="2019-12-31T00:00:00"/>
  </r>
  <r>
    <s v="SM24158"/>
    <s v="Active"/>
    <x v="0"/>
    <x v="119"/>
    <x v="879"/>
    <d v="2017-03-10T00:00:00"/>
    <d v="2018-11-19T00:00:00"/>
    <d v="2017-04-03T00:00:00"/>
    <x v="10"/>
    <d v="2019-10-31T00:00:00"/>
  </r>
  <r>
    <s v="SM24161"/>
    <s v="Active"/>
    <x v="1"/>
    <x v="29"/>
    <x v="880"/>
    <d v="2017-03-10T00:00:00"/>
    <d v="2019-01-25T00:00:00"/>
    <d v="2017-03-10T00:00:00"/>
    <x v="10"/>
    <d v="2019-11-13T00:00:00"/>
  </r>
  <r>
    <s v="SM24164"/>
    <s v="Active"/>
    <x v="1"/>
    <x v="263"/>
    <x v="881"/>
    <d v="2017-03-13T00:00:00"/>
    <d v="2018-12-19T00:00:00"/>
    <d v="2017-03-13T00:00:00"/>
    <x v="10"/>
    <d v="2019-12-17T00:00:00"/>
  </r>
  <r>
    <s v="SM24165"/>
    <s v="Active"/>
    <x v="1"/>
    <x v="264"/>
    <x v="882"/>
    <d v="2017-03-13T00:00:00"/>
    <d v="2018-12-19T00:00:00"/>
    <d v="2017-03-13T00:00:00"/>
    <x v="10"/>
    <d v="2019-12-17T00:00:00"/>
  </r>
  <r>
    <s v="SM24166"/>
    <s v="Active"/>
    <x v="1"/>
    <x v="265"/>
    <x v="883"/>
    <d v="2017-03-13T00:00:00"/>
    <d v="2018-12-19T00:00:00"/>
    <d v="2017-03-13T00:00:00"/>
    <x v="10"/>
    <d v="2019-12-17T00:00:00"/>
  </r>
  <r>
    <s v="SM24167"/>
    <s v="Active"/>
    <x v="1"/>
    <x v="53"/>
    <x v="884"/>
    <d v="2017-03-13T00:00:00"/>
    <d v="2019-02-01T00:00:00"/>
    <d v="2017-03-13T00:00:00"/>
    <x v="10"/>
    <d v="2019-12-31T00:00:00"/>
  </r>
  <r>
    <s v="SM24168"/>
    <s v="Active"/>
    <x v="1"/>
    <x v="53"/>
    <x v="884"/>
    <d v="2017-03-13T00:00:00"/>
    <d v="2019-01-18T00:00:00"/>
    <d v="2017-03-13T00:00:00"/>
    <x v="10"/>
    <d v="2019-12-31T00:00:00"/>
  </r>
  <r>
    <s v="SM24169"/>
    <s v="Active"/>
    <x v="1"/>
    <x v="53"/>
    <x v="884"/>
    <d v="2017-03-13T00:00:00"/>
    <d v="2019-01-21T00:00:00"/>
    <d v="2017-03-13T00:00:00"/>
    <x v="10"/>
    <d v="2019-12-31T00:00:00"/>
  </r>
  <r>
    <s v="SM24175"/>
    <s v="Active"/>
    <x v="0"/>
    <x v="266"/>
    <x v="885"/>
    <d v="2017-03-13T00:00:00"/>
    <d v="2019-04-02T00:00:00"/>
    <d v="2017-03-13T00:00:00"/>
    <x v="10"/>
    <d v="2019-12-31T00:00:00"/>
  </r>
  <r>
    <s v="SM24176"/>
    <s v="Active"/>
    <x v="1"/>
    <x v="265"/>
    <x v="886"/>
    <d v="2017-03-13T00:00:00"/>
    <d v="2018-12-17T00:00:00"/>
    <d v="2017-03-13T00:00:00"/>
    <x v="10"/>
    <d v="2019-12-17T00:00:00"/>
  </r>
  <r>
    <s v="SM24177"/>
    <s v="Active"/>
    <x v="0"/>
    <x v="32"/>
    <x v="887"/>
    <d v="2017-03-20T00:00:00"/>
    <d v="2019-01-11T00:00:00"/>
    <d v="2017-03-13T00:00:00"/>
    <x v="10"/>
    <d v="2019-12-31T00:00:00"/>
  </r>
  <r>
    <s v="SM24178"/>
    <s v="Active"/>
    <x v="0"/>
    <x v="267"/>
    <x v="888"/>
    <d v="2017-04-25T00:00:00"/>
    <d v="2018-10-29T00:00:00"/>
    <d v="2017-03-13T00:00:00"/>
    <x v="10"/>
    <d v="2019-09-30T00:00:00"/>
  </r>
  <r>
    <s v="SM24180"/>
    <s v="Active"/>
    <x v="1"/>
    <x v="38"/>
    <x v="889"/>
    <d v="2017-03-14T00:00:00"/>
    <d v="2019-03-19T00:00:00"/>
    <d v="2017-03-14T00:00:00"/>
    <x v="10"/>
    <d v="2020-03-14T00:00:00"/>
  </r>
  <r>
    <s v="SM24182"/>
    <s v="Active"/>
    <x v="1"/>
    <x v="268"/>
    <x v="890"/>
    <d v="2017-03-14T00:00:00"/>
    <d v="2019-02-25T00:00:00"/>
    <d v="2017-03-14T00:00:00"/>
    <x v="10"/>
    <d v="2019-12-31T00:00:00"/>
  </r>
  <r>
    <s v="SM24183"/>
    <s v="Active"/>
    <x v="1"/>
    <x v="268"/>
    <x v="890"/>
    <d v="2017-03-14T00:00:00"/>
    <d v="2019-01-18T00:00:00"/>
    <d v="2017-03-14T00:00:00"/>
    <x v="10"/>
    <d v="2019-12-31T00:00:00"/>
  </r>
  <r>
    <s v="SM24184"/>
    <s v="Active"/>
    <x v="1"/>
    <x v="268"/>
    <x v="890"/>
    <d v="2017-03-14T00:00:00"/>
    <d v="2019-01-15T00:00:00"/>
    <d v="2017-03-14T00:00:00"/>
    <x v="10"/>
    <d v="2019-12-31T00:00:00"/>
  </r>
  <r>
    <s v="SM24185"/>
    <s v="Active"/>
    <x v="1"/>
    <x v="268"/>
    <x v="890"/>
    <d v="2017-03-14T00:00:00"/>
    <d v="2019-01-21T00:00:00"/>
    <d v="2017-03-14T00:00:00"/>
    <x v="10"/>
    <d v="2019-12-31T00:00:00"/>
  </r>
  <r>
    <s v="SM24194"/>
    <s v="Active"/>
    <x v="0"/>
    <x v="32"/>
    <x v="891"/>
    <d v="2017-03-15T00:00:00"/>
    <d v="2019-03-22T00:00:00"/>
    <d v="2016-06-01T00:00:00"/>
    <x v="9"/>
    <d v="2020-01-31T00:00:00"/>
  </r>
  <r>
    <s v="SM24206"/>
    <s v="Active"/>
    <x v="1"/>
    <x v="38"/>
    <x v="892"/>
    <d v="2017-03-16T00:00:00"/>
    <d v="2019-04-05T00:00:00"/>
    <d v="2017-03-16T00:00:00"/>
    <x v="10"/>
    <d v="2020-03-16T00:00:00"/>
  </r>
  <r>
    <s v="SM24213"/>
    <s v="Active"/>
    <x v="1"/>
    <x v="73"/>
    <x v="893"/>
    <d v="2017-03-20T00:00:00"/>
    <d v="2019-04-30T00:00:00"/>
    <d v="2017-03-20T00:00:00"/>
    <x v="10"/>
    <d v="2019-10-30T00:00:00"/>
  </r>
  <r>
    <s v="SM24215"/>
    <s v="Active"/>
    <x v="0"/>
    <x v="38"/>
    <x v="408"/>
    <d v="2017-03-21T00:00:00"/>
    <d v="2019-03-04T00:00:00"/>
    <d v="2017-03-21T00:00:00"/>
    <x v="10"/>
    <d v="2020-02-29T00:00:00"/>
  </r>
  <r>
    <s v="SM24221"/>
    <s v="Active"/>
    <x v="0"/>
    <x v="269"/>
    <x v="894"/>
    <d v="2017-03-21T00:00:00"/>
    <d v="2018-11-22T00:00:00"/>
    <d v="2017-03-21T00:00:00"/>
    <x v="10"/>
    <d v="2019-10-31T00:00:00"/>
  </r>
  <r>
    <s v="SM24223"/>
    <s v="Active"/>
    <x v="0"/>
    <x v="32"/>
    <x v="895"/>
    <d v="2017-03-22T00:00:00"/>
    <d v="2019-04-04T00:00:00"/>
    <d v="2017-03-21T00:00:00"/>
    <x v="10"/>
    <d v="2019-12-31T00:00:00"/>
  </r>
  <r>
    <s v="SM24224"/>
    <s v="Active"/>
    <x v="0"/>
    <x v="128"/>
    <x v="896"/>
    <d v="2017-03-22T00:00:00"/>
    <d v="2019-05-24T00:00:00"/>
    <d v="2017-03-22T00:00:00"/>
    <x v="10"/>
    <d v="2019-12-31T00:00:00"/>
  </r>
  <r>
    <s v="SM24226"/>
    <s v="Active"/>
    <x v="0"/>
    <x v="182"/>
    <x v="897"/>
    <d v="2017-03-22T00:00:00"/>
    <d v="2019-03-25T00:00:00"/>
    <d v="2017-03-22T00:00:00"/>
    <x v="10"/>
    <d v="2020-02-20T00:00:00"/>
  </r>
  <r>
    <s v="SM24229"/>
    <s v="Active"/>
    <x v="1"/>
    <x v="38"/>
    <x v="898"/>
    <d v="2017-03-22T00:00:00"/>
    <d v="2019-04-18T00:00:00"/>
    <d v="2017-03-22T00:00:00"/>
    <x v="10"/>
    <d v="2020-03-22T00:00:00"/>
  </r>
  <r>
    <s v="SM24230"/>
    <s v="Active"/>
    <x v="1"/>
    <x v="38"/>
    <x v="899"/>
    <d v="2017-03-22T00:00:00"/>
    <d v="2019-03-28T00:00:00"/>
    <d v="2017-03-22T00:00:00"/>
    <x v="10"/>
    <d v="2020-03-22T00:00:00"/>
  </r>
  <r>
    <s v="SM24235"/>
    <s v="Active"/>
    <x v="1"/>
    <x v="118"/>
    <x v="900"/>
    <d v="2017-03-24T00:00:00"/>
    <d v="2019-02-04T00:00:00"/>
    <d v="2017-03-23T00:00:00"/>
    <x v="10"/>
    <d v="2020-01-31T00:00:00"/>
  </r>
  <r>
    <s v="SM24241"/>
    <s v="Active"/>
    <x v="1"/>
    <x v="59"/>
    <x v="901"/>
    <d v="2017-03-24T00:00:00"/>
    <d v="2018-10-01T00:00:00"/>
    <d v="2017-03-24T00:00:00"/>
    <x v="10"/>
    <d v="2019-09-30T00:00:00"/>
  </r>
  <r>
    <s v="SM24242"/>
    <s v="Active"/>
    <x v="1"/>
    <x v="59"/>
    <x v="902"/>
    <d v="2017-03-24T00:00:00"/>
    <d v="2018-10-01T00:00:00"/>
    <d v="2017-03-24T00:00:00"/>
    <x v="10"/>
    <d v="2019-09-30T00:00:00"/>
  </r>
  <r>
    <s v="SM24243"/>
    <s v="Active"/>
    <x v="1"/>
    <x v="38"/>
    <x v="903"/>
    <d v="2017-03-24T00:00:00"/>
    <d v="2018-10-01T00:00:00"/>
    <d v="2017-03-24T00:00:00"/>
    <x v="10"/>
    <d v="2019-09-30T00:00:00"/>
  </r>
  <r>
    <s v="SM24244"/>
    <s v="Active"/>
    <x v="1"/>
    <x v="140"/>
    <x v="904"/>
    <d v="2017-03-24T00:00:00"/>
    <d v="2018-10-01T00:00:00"/>
    <d v="2017-03-24T00:00:00"/>
    <x v="10"/>
    <d v="2019-09-30T00:00:00"/>
  </r>
  <r>
    <s v="SM24245"/>
    <s v="Active"/>
    <x v="1"/>
    <x v="140"/>
    <x v="905"/>
    <d v="2017-03-24T00:00:00"/>
    <d v="2018-10-01T00:00:00"/>
    <d v="2017-03-24T00:00:00"/>
    <x v="10"/>
    <d v="2019-09-30T00:00:00"/>
  </r>
  <r>
    <s v="SM24246"/>
    <s v="Active"/>
    <x v="1"/>
    <x v="73"/>
    <x v="906"/>
    <d v="2017-03-24T00:00:00"/>
    <d v="2018-10-01T00:00:00"/>
    <d v="2017-03-24T00:00:00"/>
    <x v="10"/>
    <d v="2019-09-30T00:00:00"/>
  </r>
  <r>
    <s v="SM24267"/>
    <s v="Active"/>
    <x v="0"/>
    <x v="270"/>
    <x v="907"/>
    <d v="2017-05-08T00:00:00"/>
    <d v="2019-02-05T00:00:00"/>
    <d v="2017-03-26T00:00:00"/>
    <x v="10"/>
    <d v="2019-12-31T00:00:00"/>
  </r>
  <r>
    <s v="SM24268"/>
    <s v="Active"/>
    <x v="0"/>
    <x v="32"/>
    <x v="908"/>
    <d v="2017-04-27T00:00:00"/>
    <d v="2019-02-07T00:00:00"/>
    <d v="2017-03-26T00:00:00"/>
    <x v="10"/>
    <d v="2019-12-31T00:00:00"/>
  </r>
  <r>
    <s v="SM24269"/>
    <s v="Active"/>
    <x v="0"/>
    <x v="134"/>
    <x v="909"/>
    <d v="2017-05-08T00:00:00"/>
    <d v="2019-02-05T00:00:00"/>
    <d v="2017-03-26T00:00:00"/>
    <x v="10"/>
    <d v="2019-12-31T00:00:00"/>
  </r>
  <r>
    <s v="SM24270"/>
    <s v="Active"/>
    <x v="0"/>
    <x v="134"/>
    <x v="910"/>
    <d v="2017-05-01T00:00:00"/>
    <d v="2019-02-05T00:00:00"/>
    <d v="2017-03-27T00:00:00"/>
    <x v="10"/>
    <d v="2019-12-31T00:00:00"/>
  </r>
  <r>
    <s v="SM24271"/>
    <s v="Active"/>
    <x v="0"/>
    <x v="134"/>
    <x v="911"/>
    <d v="2017-05-01T00:00:00"/>
    <d v="2019-02-05T00:00:00"/>
    <d v="2017-03-27T00:00:00"/>
    <x v="10"/>
    <d v="2019-12-31T00:00:00"/>
  </r>
  <r>
    <s v="SM24272"/>
    <s v="Active"/>
    <x v="0"/>
    <x v="271"/>
    <x v="912"/>
    <d v="2017-05-08T00:00:00"/>
    <d v="2019-05-07T00:00:00"/>
    <d v="2017-03-27T00:00:00"/>
    <x v="10"/>
    <d v="2019-12-31T00:00:00"/>
  </r>
  <r>
    <s v="SM24273"/>
    <s v="Active"/>
    <x v="0"/>
    <x v="272"/>
    <x v="913"/>
    <d v="2017-05-01T00:00:00"/>
    <d v="2019-02-05T00:00:00"/>
    <d v="2017-03-27T00:00:00"/>
    <x v="10"/>
    <d v="2019-12-31T00:00:00"/>
  </r>
  <r>
    <s v="SM24274"/>
    <s v="Active"/>
    <x v="0"/>
    <x v="271"/>
    <x v="914"/>
    <d v="2017-04-27T00:00:00"/>
    <d v="2019-05-28T00:00:00"/>
    <d v="2017-03-27T00:00:00"/>
    <x v="10"/>
    <d v="2019-12-31T00:00:00"/>
  </r>
  <r>
    <s v="SM24275"/>
    <s v="Active"/>
    <x v="0"/>
    <x v="272"/>
    <x v="915"/>
    <d v="2017-05-01T00:00:00"/>
    <d v="2019-02-05T00:00:00"/>
    <d v="2017-03-27T00:00:00"/>
    <x v="10"/>
    <d v="2019-12-31T00:00:00"/>
  </r>
  <r>
    <s v="SM24277"/>
    <s v="Active"/>
    <x v="0"/>
    <x v="29"/>
    <x v="916"/>
    <d v="2017-05-25T00:00:00"/>
    <d v="2019-02-05T00:00:00"/>
    <d v="2017-03-27T00:00:00"/>
    <x v="10"/>
    <d v="2019-12-31T00:00:00"/>
  </r>
  <r>
    <s v="SM24278"/>
    <s v="Active"/>
    <x v="0"/>
    <x v="29"/>
    <x v="917"/>
    <d v="2017-05-25T00:00:00"/>
    <d v="2019-02-05T00:00:00"/>
    <d v="2017-03-27T00:00:00"/>
    <x v="10"/>
    <d v="2019-12-31T00:00:00"/>
  </r>
  <r>
    <s v="SM24279"/>
    <s v="Active"/>
    <x v="0"/>
    <x v="45"/>
    <x v="918"/>
    <d v="2017-04-27T00:00:00"/>
    <d v="2019-02-05T00:00:00"/>
    <d v="2017-03-27T00:00:00"/>
    <x v="10"/>
    <d v="2019-12-31T00:00:00"/>
  </r>
  <r>
    <s v="SM24281"/>
    <s v="Active"/>
    <x v="0"/>
    <x v="29"/>
    <x v="67"/>
    <d v="2017-05-25T00:00:00"/>
    <d v="2019-02-05T00:00:00"/>
    <d v="2017-03-27T00:00:00"/>
    <x v="10"/>
    <d v="2019-12-31T00:00:00"/>
  </r>
  <r>
    <s v="SM24283"/>
    <s v="Active"/>
    <x v="1"/>
    <x v="32"/>
    <x v="919"/>
    <d v="2017-03-27T00:00:00"/>
    <d v="2019-01-25T00:00:00"/>
    <d v="2017-03-27T00:00:00"/>
    <x v="10"/>
    <d v="2019-12-31T00:00:00"/>
  </r>
  <r>
    <s v="SM24289"/>
    <s v="Active"/>
    <x v="0"/>
    <x v="72"/>
    <x v="920"/>
    <d v="2017-03-27T00:00:00"/>
    <d v="2019-01-08T00:00:00"/>
    <d v="2017-03-27T00:00:00"/>
    <x v="10"/>
    <d v="2019-12-31T00:00:00"/>
  </r>
  <r>
    <s v="SM24293"/>
    <s v="Active"/>
    <x v="0"/>
    <x v="8"/>
    <x v="921"/>
    <d v="2017-03-28T00:00:00"/>
    <d v="2019-01-11T00:00:00"/>
    <d v="2017-03-30T00:00:00"/>
    <x v="10"/>
    <d v="2019-12-31T00:00:00"/>
  </r>
  <r>
    <s v="SM24295"/>
    <s v="Active"/>
    <x v="0"/>
    <x v="111"/>
    <x v="922"/>
    <d v="2017-03-28T00:00:00"/>
    <d v="2019-03-01T00:00:00"/>
    <d v="2017-03-28T00:00:00"/>
    <x v="10"/>
    <d v="2020-01-31T00:00:00"/>
  </r>
  <r>
    <s v="SM24296"/>
    <s v="Active"/>
    <x v="0"/>
    <x v="8"/>
    <x v="923"/>
    <d v="2017-03-29T00:00:00"/>
    <d v="2018-08-20T00:00:00"/>
    <d v="2017-04-03T00:00:00"/>
    <x v="10"/>
    <d v="2019-06-01T00:00:00"/>
  </r>
  <r>
    <s v="SM24299"/>
    <s v="Active"/>
    <x v="1"/>
    <x v="29"/>
    <x v="924"/>
    <d v="2017-03-28T00:00:00"/>
    <d v="2019-04-18T00:00:00"/>
    <d v="2017-03-27T00:00:00"/>
    <x v="10"/>
    <d v="2020-03-27T00:00:00"/>
  </r>
  <r>
    <s v="SM24301"/>
    <s v="Active"/>
    <x v="1"/>
    <x v="29"/>
    <x v="924"/>
    <d v="2017-03-28T00:00:00"/>
    <d v="2019-01-17T00:00:00"/>
    <d v="2017-03-27T00:00:00"/>
    <x v="10"/>
    <d v="2019-12-28T00:00:00"/>
  </r>
  <r>
    <s v="SM24303"/>
    <s v="Active"/>
    <x v="0"/>
    <x v="32"/>
    <x v="925"/>
    <d v="2017-03-29T00:00:00"/>
    <d v="2019-01-02T00:00:00"/>
    <d v="2017-03-29T00:00:00"/>
    <x v="10"/>
    <d v="2019-12-31T00:00:00"/>
  </r>
  <r>
    <s v="SM24308"/>
    <s v="Active"/>
    <x v="1"/>
    <x v="38"/>
    <x v="926"/>
    <d v="2017-03-31T00:00:00"/>
    <d v="2018-10-02T00:00:00"/>
    <d v="2017-03-30T00:00:00"/>
    <x v="10"/>
    <d v="2019-09-28T00:00:00"/>
  </r>
  <r>
    <s v="SM24309"/>
    <s v="Active"/>
    <x v="0"/>
    <x v="271"/>
    <x v="927"/>
    <d v="2017-03-31T00:00:00"/>
    <d v="2019-03-26T00:00:00"/>
    <d v="2017-03-31T00:00:00"/>
    <x v="10"/>
    <d v="2019-11-29T00:00:00"/>
  </r>
  <r>
    <s v="SM24310"/>
    <s v="Active"/>
    <x v="0"/>
    <x v="273"/>
    <x v="928"/>
    <d v="2017-03-31T00:00:00"/>
    <d v="2019-03-22T00:00:00"/>
    <d v="2017-03-31T00:00:00"/>
    <x v="10"/>
    <d v="2019-12-31T00:00:00"/>
  </r>
  <r>
    <s v="SM24311"/>
    <s v="Active"/>
    <x v="0"/>
    <x v="246"/>
    <x v="929"/>
    <d v="2017-03-31T00:00:00"/>
    <d v="2019-01-23T00:00:00"/>
    <d v="2017-02-21T00:00:00"/>
    <x v="10"/>
    <d v="2019-12-31T00:00:00"/>
  </r>
  <r>
    <s v="SM24312"/>
    <s v="Active"/>
    <x v="0"/>
    <x v="73"/>
    <x v="930"/>
    <d v="2017-03-31T00:00:00"/>
    <d v="2019-01-22T00:00:00"/>
    <d v="2017-03-27T00:00:00"/>
    <x v="10"/>
    <d v="2019-12-31T00:00:00"/>
  </r>
  <r>
    <s v="SM24313"/>
    <s v="Active"/>
    <x v="0"/>
    <x v="53"/>
    <x v="931"/>
    <d v="2017-03-31T00:00:00"/>
    <d v="2019-01-16T00:00:00"/>
    <d v="2017-03-31T00:00:00"/>
    <x v="10"/>
    <d v="2019-12-31T00:00:00"/>
  </r>
  <r>
    <s v="SM24316"/>
    <s v="Active"/>
    <x v="1"/>
    <x v="32"/>
    <x v="932"/>
    <d v="2017-04-03T00:00:00"/>
    <d v="2019-04-24T00:00:00"/>
    <d v="2017-04-03T00:00:00"/>
    <x v="10"/>
    <d v="2020-04-23T00:00:00"/>
  </r>
  <r>
    <s v="SM24318"/>
    <s v="Active"/>
    <x v="1"/>
    <x v="38"/>
    <x v="933"/>
    <d v="2017-04-03T00:00:00"/>
    <d v="2018-10-04T00:00:00"/>
    <d v="2017-04-03T00:00:00"/>
    <x v="10"/>
    <d v="2019-10-03T00:00:00"/>
  </r>
  <r>
    <s v="SM24321"/>
    <s v="Active"/>
    <x v="1"/>
    <x v="73"/>
    <x v="934"/>
    <d v="2017-04-18T00:00:00"/>
    <d v="2019-04-05T00:00:00"/>
    <d v="2017-03-31T00:00:00"/>
    <x v="10"/>
    <d v="2020-03-31T00:00:00"/>
  </r>
  <r>
    <s v="SM24329"/>
    <s v="Active"/>
    <x v="1"/>
    <x v="70"/>
    <x v="935"/>
    <d v="2017-04-06T00:00:00"/>
    <d v="2018-10-09T00:00:00"/>
    <d v="2017-04-06T00:00:00"/>
    <x v="10"/>
    <d v="2019-10-06T00:00:00"/>
  </r>
  <r>
    <s v="SM24330"/>
    <s v="Active"/>
    <x v="0"/>
    <x v="70"/>
    <x v="936"/>
    <d v="2017-04-06T00:00:00"/>
    <d v="2019-01-04T00:00:00"/>
    <d v="2017-04-06T00:00:00"/>
    <x v="10"/>
    <d v="2019-12-31T00:00:00"/>
  </r>
  <r>
    <s v="SM24331"/>
    <s v="Active"/>
    <x v="1"/>
    <x v="70"/>
    <x v="935"/>
    <d v="2017-04-06T00:00:00"/>
    <d v="2018-10-09T00:00:00"/>
    <d v="2017-04-06T00:00:00"/>
    <x v="10"/>
    <d v="2019-10-06T00:00:00"/>
  </r>
  <r>
    <s v="SM24334"/>
    <s v="Active"/>
    <x v="0"/>
    <x v="29"/>
    <x v="937"/>
    <d v="2017-04-11T00:00:00"/>
    <d v="2019-03-22T00:00:00"/>
    <d v="2017-03-31T00:00:00"/>
    <x v="10"/>
    <d v="2020-01-31T00:00:00"/>
  </r>
  <r>
    <s v="SM24336"/>
    <s v="Active"/>
    <x v="1"/>
    <x v="32"/>
    <x v="938"/>
    <d v="2017-04-10T00:00:00"/>
    <d v="2019-05-17T00:00:00"/>
    <d v="2017-04-10T00:00:00"/>
    <x v="10"/>
    <d v="2020-05-01T00:00:00"/>
  </r>
  <r>
    <s v="SM24337"/>
    <s v="Active"/>
    <x v="0"/>
    <x v="32"/>
    <x v="939"/>
    <d v="2017-04-11T00:00:00"/>
    <d v="2019-01-11T00:00:00"/>
    <d v="2017-04-10T00:00:00"/>
    <x v="10"/>
    <d v="2019-12-31T00:00:00"/>
  </r>
  <r>
    <s v="SM24338"/>
    <s v="Active"/>
    <x v="0"/>
    <x v="186"/>
    <x v="940"/>
    <d v="2017-04-28T00:00:00"/>
    <d v="2019-02-06T00:00:00"/>
    <d v="2017-04-10T00:00:00"/>
    <x v="10"/>
    <d v="2019-09-27T00:00:00"/>
  </r>
  <r>
    <s v="SM24339"/>
    <s v="Active"/>
    <x v="1"/>
    <x v="73"/>
    <x v="941"/>
    <d v="2017-04-10T00:00:00"/>
    <d v="2019-04-11T00:00:00"/>
    <d v="2017-04-10T00:00:00"/>
    <x v="10"/>
    <d v="2020-04-10T00:00:00"/>
  </r>
  <r>
    <s v="SM24349"/>
    <s v="Active"/>
    <x v="0"/>
    <x v="274"/>
    <x v="942"/>
    <d v="2017-04-12T00:00:00"/>
    <d v="2018-11-20T00:00:00"/>
    <d v="2017-05-31T00:00:00"/>
    <x v="10"/>
    <d v="2019-08-31T00:00:00"/>
  </r>
  <r>
    <s v="SM24352"/>
    <s v="Active"/>
    <x v="1"/>
    <x v="38"/>
    <x v="943"/>
    <d v="2017-04-28T00:00:00"/>
    <d v="2019-04-29T00:00:00"/>
    <d v="2017-04-12T00:00:00"/>
    <x v="10"/>
    <d v="2019-06-30T00:00:00"/>
  </r>
  <r>
    <s v="SM24355"/>
    <s v="Active"/>
    <x v="0"/>
    <x v="262"/>
    <x v="944"/>
    <d v="2017-04-18T00:00:00"/>
    <d v="2019-03-05T00:00:00"/>
    <d v="2017-04-18T00:00:00"/>
    <x v="10"/>
    <d v="2020-01-31T00:00:00"/>
  </r>
  <r>
    <s v="SM24363"/>
    <s v="Active"/>
    <x v="1"/>
    <x v="69"/>
    <x v="945"/>
    <d v="2017-05-09T00:00:00"/>
    <d v="2019-04-15T00:00:00"/>
    <d v="2017-04-12T00:00:00"/>
    <x v="10"/>
    <d v="2020-04-12T00:00:00"/>
  </r>
  <r>
    <s v="SM24369"/>
    <s v="Active"/>
    <x v="1"/>
    <x v="38"/>
    <x v="946"/>
    <d v="2017-04-18T00:00:00"/>
    <d v="2018-10-19T00:00:00"/>
    <d v="2017-04-18T00:00:00"/>
    <x v="10"/>
    <d v="2019-10-18T00:00:00"/>
  </r>
  <r>
    <s v="SM24372"/>
    <s v="Active"/>
    <x v="1"/>
    <x v="38"/>
    <x v="947"/>
    <d v="2017-04-19T00:00:00"/>
    <d v="2019-04-24T00:00:00"/>
    <d v="2017-04-18T00:00:00"/>
    <x v="10"/>
    <d v="2020-04-18T00:00:00"/>
  </r>
  <r>
    <s v="SM24374"/>
    <s v="Active"/>
    <x v="1"/>
    <x v="38"/>
    <x v="948"/>
    <d v="2017-04-18T00:00:00"/>
    <d v="2019-04-24T00:00:00"/>
    <d v="2017-04-18T00:00:00"/>
    <x v="10"/>
    <d v="2020-04-18T00:00:00"/>
  </r>
  <r>
    <s v="SM24378"/>
    <s v="Active"/>
    <x v="0"/>
    <x v="8"/>
    <x v="389"/>
    <d v="2017-04-18T00:00:00"/>
    <d v="2019-01-11T00:00:00"/>
    <d v="2017-04-18T00:00:00"/>
    <x v="10"/>
    <d v="2019-12-31T00:00:00"/>
  </r>
  <r>
    <s v="SM24380"/>
    <s v="Active"/>
    <x v="1"/>
    <x v="275"/>
    <x v="949"/>
    <d v="2017-04-19T00:00:00"/>
    <d v="2019-04-24T00:00:00"/>
    <d v="2017-04-18T00:00:00"/>
    <x v="10"/>
    <d v="2020-04-18T00:00:00"/>
  </r>
  <r>
    <s v="SM24382"/>
    <s v="Active"/>
    <x v="1"/>
    <x v="70"/>
    <x v="950"/>
    <d v="2017-04-19T00:00:00"/>
    <d v="2018-11-20T00:00:00"/>
    <d v="2017-04-19T00:00:00"/>
    <x v="10"/>
    <d v="2019-11-19T00:00:00"/>
  </r>
  <r>
    <s v="SM24388"/>
    <s v="Active"/>
    <x v="1"/>
    <x v="276"/>
    <x v="951"/>
    <d v="2017-04-20T00:00:00"/>
    <d v="2019-04-25T00:00:00"/>
    <d v="2017-04-19T00:00:00"/>
    <x v="10"/>
    <d v="2020-04-19T00:00:00"/>
  </r>
  <r>
    <s v="SM24390"/>
    <s v="Active"/>
    <x v="1"/>
    <x v="277"/>
    <x v="952"/>
    <d v="2017-04-20T00:00:00"/>
    <d v="2018-12-19T00:00:00"/>
    <d v="2017-04-19T00:00:00"/>
    <x v="10"/>
    <d v="2019-12-17T00:00:00"/>
  </r>
  <r>
    <s v="SM24392"/>
    <s v="Active"/>
    <x v="1"/>
    <x v="275"/>
    <x v="953"/>
    <d v="2017-04-20T00:00:00"/>
    <d v="2019-01-16T00:00:00"/>
    <d v="2017-01-02T00:00:00"/>
    <x v="10"/>
    <d v="2019-12-29T00:00:00"/>
  </r>
  <r>
    <s v="SM24393"/>
    <s v="Active"/>
    <x v="1"/>
    <x v="58"/>
    <x v="954"/>
    <d v="2017-07-10T00:00:00"/>
    <d v="2019-01-16T00:00:00"/>
    <d v="2017-04-20T00:00:00"/>
    <x v="10"/>
    <d v="2019-12-29T00:00:00"/>
  </r>
  <r>
    <s v="SM24407"/>
    <s v="Active"/>
    <x v="0"/>
    <x v="29"/>
    <x v="955"/>
    <d v="2017-04-25T00:00:00"/>
    <d v="2019-01-25T00:00:00"/>
    <d v="2017-04-25T00:00:00"/>
    <x v="10"/>
    <d v="2019-07-31T00:00:00"/>
  </r>
  <r>
    <s v="SM24410"/>
    <s v="Active"/>
    <x v="1"/>
    <x v="107"/>
    <x v="956"/>
    <d v="2017-04-26T00:00:00"/>
    <d v="2019-06-04T00:00:00"/>
    <d v="2017-04-25T00:00:00"/>
    <x v="10"/>
    <d v="2020-01-31T00:00:00"/>
  </r>
  <r>
    <s v="SM24412"/>
    <s v="Active"/>
    <x v="1"/>
    <x v="107"/>
    <x v="957"/>
    <d v="2017-04-26T00:00:00"/>
    <d v="2018-04-26T00:00:00"/>
    <d v="2017-04-26T00:00:00"/>
    <x v="10"/>
    <d v="2019-04-25T00:00:00"/>
  </r>
  <r>
    <s v="SM24415"/>
    <s v="Active"/>
    <x v="0"/>
    <x v="278"/>
    <x v="958"/>
    <d v="2017-05-01T00:00:00"/>
    <d v="2019-05-13T00:00:00"/>
    <d v="2017-04-26T00:00:00"/>
    <x v="10"/>
    <d v="2019-12-31T00:00:00"/>
  </r>
  <r>
    <s v="SM24416"/>
    <s v="Active"/>
    <x v="1"/>
    <x v="15"/>
    <x v="959"/>
    <d v="2017-04-27T00:00:00"/>
    <d v="2019-01-16T00:00:00"/>
    <d v="2017-04-26T00:00:00"/>
    <x v="10"/>
    <d v="2019-12-29T00:00:00"/>
  </r>
  <r>
    <s v="SM24420"/>
    <s v="Active"/>
    <x v="1"/>
    <x v="38"/>
    <x v="960"/>
    <d v="2017-04-27T00:00:00"/>
    <d v="2018-10-29T00:00:00"/>
    <d v="2017-04-27T00:00:00"/>
    <x v="10"/>
    <d v="2019-10-27T00:00:00"/>
  </r>
  <r>
    <s v="SM24421"/>
    <s v="Active"/>
    <x v="1"/>
    <x v="38"/>
    <x v="961"/>
    <d v="2017-04-27T00:00:00"/>
    <d v="2018-10-29T00:00:00"/>
    <d v="2017-04-27T00:00:00"/>
    <x v="10"/>
    <d v="2019-10-27T00:00:00"/>
  </r>
  <r>
    <s v="SM24422"/>
    <s v="Active"/>
    <x v="0"/>
    <x v="42"/>
    <x v="962"/>
    <d v="2017-04-27T00:00:00"/>
    <d v="2019-01-18T00:00:00"/>
    <d v="2017-04-27T00:00:00"/>
    <x v="10"/>
    <d v="2019-12-31T00:00:00"/>
  </r>
  <r>
    <s v="SM24425"/>
    <s v="Active"/>
    <x v="0"/>
    <x v="279"/>
    <x v="963"/>
    <d v="2017-05-03T00:00:00"/>
    <d v="2019-01-14T00:00:00"/>
    <d v="2017-04-27T00:00:00"/>
    <x v="10"/>
    <d v="2019-09-28T00:00:00"/>
  </r>
  <r>
    <s v="SM24426"/>
    <s v="Active"/>
    <x v="0"/>
    <x v="280"/>
    <x v="964"/>
    <d v="2017-05-12T00:00:00"/>
    <d v="2019-01-08T00:00:00"/>
    <d v="2017-05-12T00:00:00"/>
    <x v="10"/>
    <d v="2019-12-31T00:00:00"/>
  </r>
  <r>
    <s v="SM24427"/>
    <s v="Active"/>
    <x v="0"/>
    <x v="59"/>
    <x v="965"/>
    <d v="2017-04-28T00:00:00"/>
    <d v="2019-01-15T00:00:00"/>
    <d v="2017-05-01T00:00:00"/>
    <x v="10"/>
    <d v="2019-12-31T00:00:00"/>
  </r>
  <r>
    <s v="SM24435"/>
    <s v="Active"/>
    <x v="0"/>
    <x v="281"/>
    <x v="966"/>
    <d v="2017-05-02T00:00:00"/>
    <d v="2019-01-30T00:00:00"/>
    <d v="2017-02-27T00:00:00"/>
    <x v="10"/>
    <d v="2019-12-31T00:00:00"/>
  </r>
  <r>
    <s v="SM24439"/>
    <s v="Active"/>
    <x v="1"/>
    <x v="239"/>
    <x v="967"/>
    <d v="2017-05-02T00:00:00"/>
    <d v="2019-01-16T00:00:00"/>
    <d v="2017-05-02T00:00:00"/>
    <x v="10"/>
    <d v="2019-12-29T00:00:00"/>
  </r>
  <r>
    <s v="SM24442"/>
    <s v="Active"/>
    <x v="1"/>
    <x v="265"/>
    <x v="883"/>
    <d v="2017-05-02T00:00:00"/>
    <d v="2018-12-19T00:00:00"/>
    <d v="2017-05-02T00:00:00"/>
    <x v="10"/>
    <d v="2019-12-17T00:00:00"/>
  </r>
  <r>
    <s v="SM24444"/>
    <s v="Active"/>
    <x v="1"/>
    <x v="59"/>
    <x v="968"/>
    <d v="2017-05-03T00:00:00"/>
    <d v="2019-05-03T00:00:00"/>
    <d v="2017-05-01T00:00:00"/>
    <x v="10"/>
    <d v="2020-05-01T00:00:00"/>
  </r>
  <r>
    <s v="SM24445"/>
    <s v="Active"/>
    <x v="1"/>
    <x v="38"/>
    <x v="969"/>
    <d v="2017-05-03T00:00:00"/>
    <d v="2018-11-21T00:00:00"/>
    <d v="2017-05-02T00:00:00"/>
    <x v="10"/>
    <d v="2019-11-02T00:00:00"/>
  </r>
  <r>
    <s v="SM24449"/>
    <s v="Active"/>
    <x v="0"/>
    <x v="74"/>
    <x v="970"/>
    <d v="2017-05-03T00:00:00"/>
    <d v="2019-01-09T00:00:00"/>
    <d v="2017-05-03T00:00:00"/>
    <x v="10"/>
    <d v="2019-12-31T00:00:00"/>
  </r>
  <r>
    <s v="SM24453"/>
    <s v="Active"/>
    <x v="1"/>
    <x v="145"/>
    <x v="359"/>
    <d v="2017-05-03T00:00:00"/>
    <d v="2018-12-19T00:00:00"/>
    <d v="2017-05-03T00:00:00"/>
    <x v="10"/>
    <d v="2019-12-17T00:00:00"/>
  </r>
  <r>
    <s v="SM24454"/>
    <s v="Active"/>
    <x v="1"/>
    <x v="191"/>
    <x v="513"/>
    <d v="2017-05-03T00:00:00"/>
    <d v="2018-12-19T00:00:00"/>
    <d v="2017-05-03T00:00:00"/>
    <x v="10"/>
    <d v="2019-12-17T00:00:00"/>
  </r>
  <r>
    <s v="SM24455"/>
    <s v="Active"/>
    <x v="1"/>
    <x v="25"/>
    <x v="229"/>
    <d v="2017-05-11T00:00:00"/>
    <d v="2018-12-19T00:00:00"/>
    <d v="2017-05-03T00:00:00"/>
    <x v="10"/>
    <d v="2019-12-17T00:00:00"/>
  </r>
  <r>
    <s v="SM24456"/>
    <s v="Active"/>
    <x v="1"/>
    <x v="142"/>
    <x v="971"/>
    <d v="2017-05-11T00:00:00"/>
    <d v="2018-12-20T00:00:00"/>
    <d v="2017-05-03T00:00:00"/>
    <x v="10"/>
    <d v="2019-12-17T00:00:00"/>
  </r>
  <r>
    <s v="SM24458"/>
    <s v="Active"/>
    <x v="1"/>
    <x v="86"/>
    <x v="972"/>
    <d v="2017-05-03T00:00:00"/>
    <d v="2019-05-30T00:00:00"/>
    <d v="2017-05-03T00:00:00"/>
    <x v="10"/>
    <d v="2019-12-17T00:00:00"/>
  </r>
  <r>
    <s v="SM24460"/>
    <s v="Active"/>
    <x v="1"/>
    <x v="187"/>
    <x v="506"/>
    <d v="2017-05-03T00:00:00"/>
    <d v="2018-12-20T00:00:00"/>
    <d v="2017-05-03T00:00:00"/>
    <x v="10"/>
    <d v="2019-12-17T00:00:00"/>
  </r>
  <r>
    <s v="SM24461"/>
    <s v="Active"/>
    <x v="1"/>
    <x v="282"/>
    <x v="881"/>
    <d v="2017-05-03T00:00:00"/>
    <d v="2018-12-20T00:00:00"/>
    <d v="2017-05-03T00:00:00"/>
    <x v="10"/>
    <d v="2019-12-17T00:00:00"/>
  </r>
  <r>
    <s v="SM24464"/>
    <s v="Active"/>
    <x v="1"/>
    <x v="277"/>
    <x v="952"/>
    <d v="2017-05-04T00:00:00"/>
    <d v="2018-12-20T00:00:00"/>
    <d v="2017-05-03T00:00:00"/>
    <x v="10"/>
    <d v="2019-12-17T00:00:00"/>
  </r>
  <r>
    <s v="SM24465"/>
    <s v="Active"/>
    <x v="1"/>
    <x v="32"/>
    <x v="94"/>
    <d v="2017-05-04T00:00:00"/>
    <d v="2018-12-20T00:00:00"/>
    <d v="2017-05-03T00:00:00"/>
    <x v="10"/>
    <d v="2019-12-17T00:00:00"/>
  </r>
  <r>
    <s v="SM24466"/>
    <s v="Active"/>
    <x v="1"/>
    <x v="264"/>
    <x v="882"/>
    <d v="2017-05-04T00:00:00"/>
    <d v="2019-03-21T00:00:00"/>
    <d v="2017-05-03T00:00:00"/>
    <x v="10"/>
    <d v="2019-12-17T00:00:00"/>
  </r>
  <r>
    <s v="SM24467"/>
    <s v="Active"/>
    <x v="1"/>
    <x v="41"/>
    <x v="118"/>
    <d v="2017-05-04T00:00:00"/>
    <d v="2018-12-20T00:00:00"/>
    <d v="2017-05-03T00:00:00"/>
    <x v="10"/>
    <d v="2019-12-17T00:00:00"/>
  </r>
  <r>
    <s v="SM24470"/>
    <s v="Active"/>
    <x v="1"/>
    <x v="69"/>
    <x v="973"/>
    <d v="2017-05-04T00:00:00"/>
    <d v="2018-11-21T00:00:00"/>
    <d v="2017-05-04T00:00:00"/>
    <x v="10"/>
    <d v="2019-11-04T00:00:00"/>
  </r>
  <r>
    <s v="SM24472"/>
    <s v="Active"/>
    <x v="0"/>
    <x v="32"/>
    <x v="974"/>
    <d v="2017-05-05T00:00:00"/>
    <d v="2019-01-16T00:00:00"/>
    <d v="2017-05-04T00:00:00"/>
    <x v="10"/>
    <d v="2019-12-31T00:00:00"/>
  </r>
  <r>
    <s v="SM24474"/>
    <s v="Active"/>
    <x v="0"/>
    <x v="283"/>
    <x v="975"/>
    <d v="2017-05-05T00:00:00"/>
    <d v="2018-07-20T00:00:00"/>
    <d v="2017-05-04T00:00:00"/>
    <x v="10"/>
    <d v="2019-06-28T00:00:00"/>
  </r>
  <r>
    <s v="SM24478"/>
    <s v="Active"/>
    <x v="0"/>
    <x v="57"/>
    <x v="976"/>
    <d v="2017-05-05T00:00:00"/>
    <d v="2019-05-02T00:00:00"/>
    <d v="2017-05-04T00:00:00"/>
    <x v="10"/>
    <d v="2019-12-31T00:00:00"/>
  </r>
  <r>
    <s v="SM24479"/>
    <s v="Active"/>
    <x v="1"/>
    <x v="53"/>
    <x v="977"/>
    <d v="2017-05-08T00:00:00"/>
    <d v="2019-01-16T00:00:00"/>
    <d v="2017-05-05T00:00:00"/>
    <x v="10"/>
    <d v="2019-12-29T00:00:00"/>
  </r>
  <r>
    <s v="SM24480"/>
    <s v="Active"/>
    <x v="1"/>
    <x v="59"/>
    <x v="978"/>
    <d v="2017-05-05T00:00:00"/>
    <d v="2019-01-15T00:00:00"/>
    <d v="2017-05-05T00:00:00"/>
    <x v="10"/>
    <d v="2019-12-29T00:00:00"/>
  </r>
  <r>
    <s v="SM24482"/>
    <s v="Active"/>
    <x v="0"/>
    <x v="8"/>
    <x v="979"/>
    <d v="2017-05-05T00:00:00"/>
    <d v="2019-01-11T00:00:00"/>
    <d v="2017-05-08T00:00:00"/>
    <x v="10"/>
    <d v="2019-12-31T00:00:00"/>
  </r>
  <r>
    <s v="SM24483"/>
    <s v="Active"/>
    <x v="1"/>
    <x v="101"/>
    <x v="980"/>
    <d v="2017-05-05T00:00:00"/>
    <d v="2018-06-01T00:00:00"/>
    <d v="2017-05-05T00:00:00"/>
    <x v="10"/>
    <d v="2019-05-05T00:00:00"/>
  </r>
  <r>
    <s v="SM24484"/>
    <s v="Active"/>
    <x v="0"/>
    <x v="29"/>
    <x v="981"/>
    <d v="2017-05-05T00:00:00"/>
    <d v="2019-01-30T00:00:00"/>
    <d v="2017-05-05T00:00:00"/>
    <x v="10"/>
    <d v="2019-12-31T00:00:00"/>
  </r>
  <r>
    <s v="SM24500"/>
    <s v="Active"/>
    <x v="1"/>
    <x v="70"/>
    <x v="982"/>
    <d v="2017-05-11T00:00:00"/>
    <d v="2019-01-15T00:00:00"/>
    <d v="2017-05-09T00:00:00"/>
    <x v="10"/>
    <d v="2019-12-29T00:00:00"/>
  </r>
  <r>
    <s v="SM24506"/>
    <s v="Active"/>
    <x v="1"/>
    <x v="38"/>
    <x v="983"/>
    <d v="2017-05-09T00:00:00"/>
    <d v="2019-05-10T00:00:00"/>
    <d v="2017-05-09T00:00:00"/>
    <x v="10"/>
    <d v="2020-05-09T00:00:00"/>
  </r>
  <r>
    <s v="SM24541"/>
    <s v="Active"/>
    <x v="1"/>
    <x v="38"/>
    <x v="984"/>
    <d v="2017-05-25T00:00:00"/>
    <d v="2018-05-28T00:00:00"/>
    <d v="2017-05-01T00:00:00"/>
    <x v="10"/>
    <d v="2019-05-28T00:00:00"/>
  </r>
  <r>
    <s v="SM24547"/>
    <s v="Active"/>
    <x v="1"/>
    <x v="70"/>
    <x v="985"/>
    <d v="2017-05-11T00:00:00"/>
    <d v="2018-12-05T00:00:00"/>
    <d v="2017-05-11T00:00:00"/>
    <x v="10"/>
    <d v="2019-11-30T00:00:00"/>
  </r>
  <r>
    <s v="SM24548"/>
    <s v="Active"/>
    <x v="1"/>
    <x v="38"/>
    <x v="986"/>
    <d v="2017-05-11T00:00:00"/>
    <d v="2019-01-21T00:00:00"/>
    <d v="2017-05-11T00:00:00"/>
    <x v="10"/>
    <d v="2019-12-31T00:00:00"/>
  </r>
  <r>
    <s v="SM24550"/>
    <s v="Active"/>
    <x v="1"/>
    <x v="38"/>
    <x v="987"/>
    <d v="2017-05-11T00:00:00"/>
    <d v="2019-02-28T00:00:00"/>
    <d v="2017-05-11T00:00:00"/>
    <x v="10"/>
    <d v="2019-12-31T00:00:00"/>
  </r>
  <r>
    <s v="SM24552"/>
    <s v="Active"/>
    <x v="1"/>
    <x v="38"/>
    <x v="987"/>
    <d v="2017-05-11T00:00:00"/>
    <d v="2019-01-15T00:00:00"/>
    <d v="2017-05-11T00:00:00"/>
    <x v="10"/>
    <d v="2019-12-31T00:00:00"/>
  </r>
  <r>
    <s v="SM24555"/>
    <s v="Active"/>
    <x v="1"/>
    <x v="38"/>
    <x v="988"/>
    <d v="2017-05-11T00:00:00"/>
    <d v="2018-05-16T00:00:00"/>
    <d v="2017-05-11T00:00:00"/>
    <x v="10"/>
    <d v="2019-05-16T00:00:00"/>
  </r>
  <r>
    <s v="SM24558"/>
    <s v="Active"/>
    <x v="1"/>
    <x v="38"/>
    <x v="989"/>
    <d v="2017-05-12T00:00:00"/>
    <d v="2019-05-13T00:00:00"/>
    <d v="2017-05-12T00:00:00"/>
    <x v="10"/>
    <d v="2020-05-12T00:00:00"/>
  </r>
  <r>
    <s v="SM24559"/>
    <s v="Active"/>
    <x v="1"/>
    <x v="284"/>
    <x v="990"/>
    <d v="2017-05-12T00:00:00"/>
    <d v="2019-05-13T00:00:00"/>
    <d v="2017-05-12T00:00:00"/>
    <x v="10"/>
    <d v="2020-05-12T00:00:00"/>
  </r>
  <r>
    <s v="SM24560"/>
    <s v="Active"/>
    <x v="1"/>
    <x v="38"/>
    <x v="991"/>
    <d v="2017-05-12T00:00:00"/>
    <d v="2019-05-13T00:00:00"/>
    <d v="2017-05-12T00:00:00"/>
    <x v="10"/>
    <d v="2020-05-12T00:00:00"/>
  </r>
  <r>
    <s v="SM24561"/>
    <s v="Active"/>
    <x v="1"/>
    <x v="73"/>
    <x v="992"/>
    <d v="2017-05-12T00:00:00"/>
    <d v="2019-05-13T00:00:00"/>
    <d v="2017-05-12T00:00:00"/>
    <x v="10"/>
    <d v="2020-05-12T00:00:00"/>
  </r>
  <r>
    <s v="SM24562"/>
    <s v="Active"/>
    <x v="1"/>
    <x v="71"/>
    <x v="993"/>
    <d v="2017-05-12T00:00:00"/>
    <d v="2019-05-13T00:00:00"/>
    <d v="2017-05-12T00:00:00"/>
    <x v="10"/>
    <d v="2020-05-12T00:00:00"/>
  </r>
  <r>
    <s v="SM24563"/>
    <s v="Active"/>
    <x v="1"/>
    <x v="70"/>
    <x v="994"/>
    <d v="2017-05-12T00:00:00"/>
    <d v="2018-05-14T00:00:00"/>
    <d v="2017-05-12T00:00:00"/>
    <x v="10"/>
    <d v="2019-05-12T00:00:00"/>
  </r>
  <r>
    <s v="SM24564"/>
    <s v="Active"/>
    <x v="1"/>
    <x v="71"/>
    <x v="995"/>
    <d v="2017-05-12T00:00:00"/>
    <d v="2019-05-13T00:00:00"/>
    <d v="2017-05-12T00:00:00"/>
    <x v="10"/>
    <d v="2020-05-12T00:00:00"/>
  </r>
  <r>
    <s v="SM24565"/>
    <s v="Active"/>
    <x v="1"/>
    <x v="285"/>
    <x v="996"/>
    <d v="2017-05-12T00:00:00"/>
    <d v="2019-02-15T00:00:00"/>
    <d v="2017-05-12T00:00:00"/>
    <x v="10"/>
    <d v="2019-12-29T00:00:00"/>
  </r>
  <r>
    <s v="SM24566"/>
    <s v="Active"/>
    <x v="0"/>
    <x v="65"/>
    <x v="997"/>
    <d v="2017-05-16T00:00:00"/>
    <d v="2019-01-04T00:00:00"/>
    <d v="2017-06-01T00:00:00"/>
    <x v="10"/>
    <d v="2019-12-31T00:00:00"/>
  </r>
  <r>
    <s v="SM24567"/>
    <s v="Active"/>
    <x v="0"/>
    <x v="58"/>
    <x v="954"/>
    <d v="2017-05-15T00:00:00"/>
    <d v="2019-04-08T00:00:00"/>
    <d v="2017-05-15T00:00:00"/>
    <x v="10"/>
    <d v="2019-09-30T00:00:00"/>
  </r>
  <r>
    <s v="SM24570"/>
    <s v="Active"/>
    <x v="0"/>
    <x v="53"/>
    <x v="998"/>
    <d v="2017-05-17T00:00:00"/>
    <d v="2019-01-16T00:00:00"/>
    <d v="2017-05-16T00:00:00"/>
    <x v="10"/>
    <d v="2019-12-31T00:00:00"/>
  </r>
  <r>
    <s v="SM24571"/>
    <s v="Active"/>
    <x v="1"/>
    <x v="59"/>
    <x v="999"/>
    <d v="2017-05-16T00:00:00"/>
    <d v="2019-01-15T00:00:00"/>
    <d v="2017-05-16T00:00:00"/>
    <x v="10"/>
    <d v="2019-12-29T00:00:00"/>
  </r>
  <r>
    <s v="SM24578"/>
    <s v="Active"/>
    <x v="0"/>
    <x v="115"/>
    <x v="1000"/>
    <d v="2017-05-17T00:00:00"/>
    <d v="2019-03-04T00:00:00"/>
    <d v="2017-05-17T00:00:00"/>
    <x v="10"/>
    <d v="2020-02-01T00:00:00"/>
  </r>
  <r>
    <s v="SM24579"/>
    <s v="Active"/>
    <x v="1"/>
    <x v="140"/>
    <x v="1001"/>
    <d v="2017-05-17T00:00:00"/>
    <d v="2018-05-23T00:00:00"/>
    <d v="2017-05-17T00:00:00"/>
    <x v="10"/>
    <d v="2019-05-17T00:00:00"/>
  </r>
  <r>
    <s v="SM24582"/>
    <s v="Active"/>
    <x v="1"/>
    <x v="38"/>
    <x v="1002"/>
    <d v="2017-05-17T00:00:00"/>
    <d v="2019-01-21T00:00:00"/>
    <d v="2017-05-17T00:00:00"/>
    <x v="10"/>
    <d v="2019-12-31T00:00:00"/>
  </r>
  <r>
    <s v="SM24583"/>
    <s v="Active"/>
    <x v="1"/>
    <x v="38"/>
    <x v="1003"/>
    <d v="2017-05-17T00:00:00"/>
    <d v="2019-01-15T00:00:00"/>
    <d v="2017-05-17T00:00:00"/>
    <x v="10"/>
    <d v="2019-12-31T00:00:00"/>
  </r>
  <r>
    <s v="SM24584"/>
    <s v="Active"/>
    <x v="1"/>
    <x v="38"/>
    <x v="1003"/>
    <d v="2017-05-17T00:00:00"/>
    <d v="2019-01-18T00:00:00"/>
    <d v="2017-05-17T00:00:00"/>
    <x v="10"/>
    <d v="2019-12-31T00:00:00"/>
  </r>
  <r>
    <s v="SM24587"/>
    <s v="Active"/>
    <x v="0"/>
    <x v="38"/>
    <x v="1004"/>
    <d v="2017-05-24T00:00:00"/>
    <d v="2019-03-22T00:00:00"/>
    <d v="2017-05-01T00:00:00"/>
    <x v="10"/>
    <d v="2020-01-31T00:00:00"/>
  </r>
  <r>
    <s v="SM24589"/>
    <s v="Active"/>
    <x v="1"/>
    <x v="70"/>
    <x v="1005"/>
    <d v="2017-05-18T00:00:00"/>
    <d v="2019-01-15T00:00:00"/>
    <d v="2017-05-18T00:00:00"/>
    <x v="10"/>
    <d v="2019-11-18T00:00:00"/>
  </r>
  <r>
    <s v="SM24590"/>
    <s v="Active"/>
    <x v="1"/>
    <x v="38"/>
    <x v="1006"/>
    <d v="2017-05-18T00:00:00"/>
    <d v="2018-06-14T00:00:00"/>
    <m/>
    <x v="1"/>
    <d v="2019-06-14T00:00:00"/>
  </r>
  <r>
    <s v="SM24591"/>
    <s v="Active"/>
    <x v="1"/>
    <x v="99"/>
    <x v="1007"/>
    <d v="2017-05-18T00:00:00"/>
    <d v="2018-06-14T00:00:00"/>
    <d v="2017-05-18T00:00:00"/>
    <x v="10"/>
    <d v="2019-06-14T00:00:00"/>
  </r>
  <r>
    <s v="SM24594"/>
    <s v="Active"/>
    <x v="1"/>
    <x v="193"/>
    <x v="1008"/>
    <d v="2017-05-19T00:00:00"/>
    <d v="2019-01-15T00:00:00"/>
    <d v="2017-05-18T00:00:00"/>
    <x v="10"/>
    <d v="2019-12-29T00:00:00"/>
  </r>
  <r>
    <s v="SM24599"/>
    <s v="Active"/>
    <x v="1"/>
    <x v="140"/>
    <x v="1009"/>
    <d v="2017-05-19T00:00:00"/>
    <d v="2018-11-21T00:00:00"/>
    <d v="2017-05-19T00:00:00"/>
    <x v="10"/>
    <d v="2019-11-19T00:00:00"/>
  </r>
  <r>
    <s v="SM24601"/>
    <s v="Active"/>
    <x v="0"/>
    <x v="38"/>
    <x v="1010"/>
    <d v="2017-06-06T00:00:00"/>
    <d v="2018-08-16T00:00:00"/>
    <d v="2017-05-15T00:00:00"/>
    <x v="10"/>
    <d v="2019-07-31T00:00:00"/>
  </r>
  <r>
    <s v="SM24603"/>
    <s v="Active"/>
    <x v="1"/>
    <x v="32"/>
    <x v="1011"/>
    <d v="2017-05-23T00:00:00"/>
    <d v="2019-01-31T00:00:00"/>
    <d v="2017-05-23T00:00:00"/>
    <x v="10"/>
    <d v="2020-01-01T00:00:00"/>
  </r>
  <r>
    <s v="SM24608"/>
    <s v="Active"/>
    <x v="0"/>
    <x v="57"/>
    <x v="1012"/>
    <d v="2017-05-23T00:00:00"/>
    <d v="2019-04-08T00:00:00"/>
    <d v="2017-05-23T00:00:00"/>
    <x v="10"/>
    <d v="2019-12-31T00:00:00"/>
  </r>
  <r>
    <s v="SM24609"/>
    <s v="Active"/>
    <x v="0"/>
    <x v="29"/>
    <x v="1013"/>
    <d v="2017-05-24T00:00:00"/>
    <d v="2019-04-09T00:00:00"/>
    <d v="2017-05-15T00:00:00"/>
    <x v="10"/>
    <d v="2020-01-31T00:00:00"/>
  </r>
  <r>
    <s v="SM24610"/>
    <s v="Active"/>
    <x v="0"/>
    <x v="286"/>
    <x v="1014"/>
    <d v="2017-05-24T00:00:00"/>
    <d v="2019-03-20T00:00:00"/>
    <d v="2017-05-24T00:00:00"/>
    <x v="10"/>
    <d v="2020-01-31T00:00:00"/>
  </r>
  <r>
    <s v="SM24611"/>
    <s v="Active"/>
    <x v="1"/>
    <x v="38"/>
    <x v="1015"/>
    <d v="2017-05-24T00:00:00"/>
    <d v="2018-05-28T00:00:00"/>
    <d v="2017-05-24T00:00:00"/>
    <x v="10"/>
    <d v="2019-05-24T00:00:00"/>
  </r>
  <r>
    <s v="SM24618"/>
    <s v="Active"/>
    <x v="1"/>
    <x v="32"/>
    <x v="1016"/>
    <d v="2017-05-25T00:00:00"/>
    <d v="2018-06-14T00:00:00"/>
    <d v="2017-05-25T00:00:00"/>
    <x v="10"/>
    <d v="2019-06-14T00:00:00"/>
  </r>
  <r>
    <s v="SM24623"/>
    <s v="Active"/>
    <x v="1"/>
    <x v="287"/>
    <x v="1017"/>
    <d v="2017-05-29T00:00:00"/>
    <d v="2018-07-18T00:00:00"/>
    <d v="2017-05-29T00:00:00"/>
    <x v="10"/>
    <d v="2019-05-29T00:00:00"/>
  </r>
  <r>
    <s v="SM24627"/>
    <s v="Active"/>
    <x v="0"/>
    <x v="57"/>
    <x v="1018"/>
    <d v="2017-07-04T00:00:00"/>
    <d v="2019-03-05T00:00:00"/>
    <d v="2017-06-30T00:00:00"/>
    <x v="10"/>
    <d v="2020-01-31T00:00:00"/>
  </r>
  <r>
    <s v="SM24630"/>
    <s v="Active"/>
    <x v="0"/>
    <x v="29"/>
    <x v="1019"/>
    <d v="2017-05-30T00:00:00"/>
    <d v="2019-03-22T00:00:00"/>
    <d v="2017-05-29T00:00:00"/>
    <x v="10"/>
    <d v="2020-01-31T00:00:00"/>
  </r>
  <r>
    <s v="SM24638"/>
    <s v="Active"/>
    <x v="1"/>
    <x v="38"/>
    <x v="1020"/>
    <d v="2017-06-02T00:00:00"/>
    <d v="2019-01-17T00:00:00"/>
    <d v="2017-05-31T00:00:00"/>
    <x v="10"/>
    <d v="2019-06-30T00:00:00"/>
  </r>
  <r>
    <s v="SM24641"/>
    <s v="Active"/>
    <x v="0"/>
    <x v="0"/>
    <x v="1021"/>
    <d v="2017-05-31T00:00:00"/>
    <d v="2019-01-30T00:00:00"/>
    <d v="2017-05-31T00:00:00"/>
    <x v="10"/>
    <d v="2019-12-31T00:00:00"/>
  </r>
  <r>
    <s v="SM24642"/>
    <s v="Active"/>
    <x v="0"/>
    <x v="101"/>
    <x v="1022"/>
    <d v="2017-06-07T00:00:00"/>
    <d v="2019-01-04T00:00:00"/>
    <d v="2017-06-12T00:00:00"/>
    <x v="10"/>
    <d v="2019-12-31T00:00:00"/>
  </r>
  <r>
    <s v="SM24644"/>
    <s v="Active"/>
    <x v="0"/>
    <x v="10"/>
    <x v="1023"/>
    <d v="2017-06-01T00:00:00"/>
    <d v="2019-02-12T00:00:00"/>
    <d v="2017-06-01T00:00:00"/>
    <x v="10"/>
    <d v="2019-12-31T00:00:00"/>
  </r>
  <r>
    <s v="SM24646"/>
    <s v="Active"/>
    <x v="0"/>
    <x v="288"/>
    <x v="1024"/>
    <d v="2017-06-02T00:00:00"/>
    <d v="2019-01-14T00:00:00"/>
    <d v="2017-06-01T00:00:00"/>
    <x v="10"/>
    <d v="2019-12-31T00:00:00"/>
  </r>
  <r>
    <s v="SM24648"/>
    <s v="Active"/>
    <x v="1"/>
    <x v="73"/>
    <x v="1025"/>
    <d v="2017-06-05T00:00:00"/>
    <d v="2018-06-05T00:00:00"/>
    <d v="2017-06-02T00:00:00"/>
    <x v="10"/>
    <d v="2019-06-02T00:00:00"/>
  </r>
  <r>
    <s v="SM24670"/>
    <s v="Active"/>
    <x v="1"/>
    <x v="142"/>
    <x v="1026"/>
    <d v="2017-06-06T00:00:00"/>
    <d v="2018-12-20T00:00:00"/>
    <d v="2017-06-06T00:00:00"/>
    <x v="10"/>
    <d v="2019-12-17T00:00:00"/>
  </r>
  <r>
    <s v="SM24671"/>
    <s v="Active"/>
    <x v="1"/>
    <x v="142"/>
    <x v="1027"/>
    <d v="2017-06-06T00:00:00"/>
    <d v="2018-12-19T00:00:00"/>
    <d v="2017-06-06T00:00:00"/>
    <x v="10"/>
    <d v="2019-12-17T00:00:00"/>
  </r>
  <r>
    <s v="SM24672"/>
    <s v="Active"/>
    <x v="1"/>
    <x v="142"/>
    <x v="1028"/>
    <d v="2017-06-06T00:00:00"/>
    <d v="2018-12-17T00:00:00"/>
    <d v="2017-06-06T00:00:00"/>
    <x v="10"/>
    <d v="2019-12-17T00:00:00"/>
  </r>
  <r>
    <s v="SM24673"/>
    <s v="Active"/>
    <x v="1"/>
    <x v="32"/>
    <x v="1029"/>
    <d v="2017-06-06T00:00:00"/>
    <d v="2018-06-07T00:00:00"/>
    <d v="2017-06-06T00:00:00"/>
    <x v="10"/>
    <d v="2019-06-06T00:00:00"/>
  </r>
  <r>
    <s v="SM24676"/>
    <s v="Active"/>
    <x v="1"/>
    <x v="73"/>
    <x v="1030"/>
    <d v="2017-06-09T00:00:00"/>
    <d v="2018-06-07T00:00:00"/>
    <d v="2017-06-06T00:00:00"/>
    <x v="10"/>
    <d v="2019-06-06T00:00:00"/>
  </r>
  <r>
    <s v="SM24677"/>
    <s v="Active"/>
    <x v="1"/>
    <x v="59"/>
    <x v="1031"/>
    <d v="2017-06-06T00:00:00"/>
    <d v="2019-01-18T00:00:00"/>
    <d v="2017-06-06T00:00:00"/>
    <x v="10"/>
    <d v="2019-12-06T00:00:00"/>
  </r>
  <r>
    <s v="SM24679"/>
    <s v="Active"/>
    <x v="0"/>
    <x v="289"/>
    <x v="1032"/>
    <d v="2017-06-07T00:00:00"/>
    <d v="2019-01-28T00:00:00"/>
    <d v="2017-06-06T00:00:00"/>
    <x v="10"/>
    <d v="2019-12-31T00:00:00"/>
  </r>
  <r>
    <s v="SM24681"/>
    <s v="Active"/>
    <x v="0"/>
    <x v="32"/>
    <x v="1033"/>
    <d v="2017-06-07T00:00:00"/>
    <d v="2019-02-19T00:00:00"/>
    <d v="2017-06-06T00:00:00"/>
    <x v="10"/>
    <d v="2019-12-31T00:00:00"/>
  </r>
  <r>
    <s v="SM24683"/>
    <s v="Active"/>
    <x v="0"/>
    <x v="32"/>
    <x v="1034"/>
    <d v="2017-07-04T00:00:00"/>
    <d v="2019-03-15T00:00:00"/>
    <d v="2017-06-08T00:00:00"/>
    <x v="10"/>
    <d v="2019-12-31T00:00:00"/>
  </r>
  <r>
    <s v="SM24684"/>
    <s v="Active"/>
    <x v="1"/>
    <x v="8"/>
    <x v="1035"/>
    <d v="2017-06-09T00:00:00"/>
    <d v="2018-06-11T00:00:00"/>
    <d v="2017-06-07T00:00:00"/>
    <x v="10"/>
    <d v="2019-06-07T00:00:00"/>
  </r>
  <r>
    <s v="SM24687"/>
    <s v="Active"/>
    <x v="0"/>
    <x v="8"/>
    <x v="1036"/>
    <d v="2017-06-09T00:00:00"/>
    <d v="2018-08-03T00:00:00"/>
    <d v="2017-06-02T00:00:00"/>
    <x v="10"/>
    <d v="2019-06-30T00:00:00"/>
  </r>
  <r>
    <s v="SM24688"/>
    <s v="Active"/>
    <x v="0"/>
    <x v="170"/>
    <x v="1037"/>
    <d v="2017-06-22T00:00:00"/>
    <d v="2019-02-01T00:00:00"/>
    <d v="2017-06-09T00:00:00"/>
    <x v="10"/>
    <d v="2019-12-31T00:00:00"/>
  </r>
  <r>
    <s v="SM24690"/>
    <s v="Active"/>
    <x v="0"/>
    <x v="290"/>
    <x v="1038"/>
    <d v="2017-06-26T00:00:00"/>
    <d v="2019-05-01T00:00:00"/>
    <d v="2017-06-19T00:00:00"/>
    <x v="10"/>
    <d v="2020-04-30T00:00:00"/>
  </r>
  <r>
    <s v="SM24694"/>
    <s v="Active"/>
    <x v="1"/>
    <x v="38"/>
    <x v="1039"/>
    <d v="2017-06-12T00:00:00"/>
    <d v="2018-06-13T00:00:00"/>
    <d v="2017-06-12T00:00:00"/>
    <x v="10"/>
    <d v="2019-06-12T00:00:00"/>
  </r>
  <r>
    <s v="SM24695"/>
    <s v="Active"/>
    <x v="0"/>
    <x v="291"/>
    <x v="1040"/>
    <d v="2017-06-13T00:00:00"/>
    <d v="2019-01-23T00:00:00"/>
    <d v="2017-06-15T00:00:00"/>
    <x v="10"/>
    <d v="2019-12-31T00:00:00"/>
  </r>
  <r>
    <s v="SM24702"/>
    <s v="Active"/>
    <x v="1"/>
    <x v="38"/>
    <x v="1041"/>
    <d v="2017-06-13T00:00:00"/>
    <d v="2018-06-14T00:00:00"/>
    <d v="2017-06-13T00:00:00"/>
    <x v="10"/>
    <d v="2019-06-13T00:00:00"/>
  </r>
  <r>
    <s v="SM24703"/>
    <s v="Active"/>
    <x v="1"/>
    <x v="38"/>
    <x v="1042"/>
    <d v="2017-06-13T00:00:00"/>
    <d v="2018-06-19T00:00:00"/>
    <d v="2017-06-13T00:00:00"/>
    <x v="10"/>
    <d v="2019-06-13T00:00:00"/>
  </r>
  <r>
    <s v="SM24705"/>
    <s v="Active"/>
    <x v="0"/>
    <x v="65"/>
    <x v="1043"/>
    <d v="2017-06-13T00:00:00"/>
    <d v="2019-01-17T00:00:00"/>
    <d v="2017-06-13T00:00:00"/>
    <x v="10"/>
    <d v="2019-12-31T00:00:00"/>
  </r>
  <r>
    <s v="SM24714"/>
    <s v="Active"/>
    <x v="0"/>
    <x v="49"/>
    <x v="1044"/>
    <d v="2017-07-11T00:00:00"/>
    <d v="2019-02-26T00:00:00"/>
    <d v="2017-06-13T00:00:00"/>
    <x v="10"/>
    <d v="2019-12-31T00:00:00"/>
  </r>
  <r>
    <s v="SM24715"/>
    <s v="Active"/>
    <x v="1"/>
    <x v="38"/>
    <x v="1041"/>
    <d v="2017-06-14T00:00:00"/>
    <d v="2018-06-15T00:00:00"/>
    <d v="2017-06-14T00:00:00"/>
    <x v="10"/>
    <d v="2019-06-14T00:00:00"/>
  </r>
  <r>
    <s v="SM24716"/>
    <s v="Active"/>
    <x v="1"/>
    <x v="70"/>
    <x v="1045"/>
    <d v="2017-06-14T00:00:00"/>
    <d v="2019-02-12T00:00:00"/>
    <d v="2017-06-14T00:00:00"/>
    <x v="10"/>
    <d v="2019-12-14T00:00:00"/>
  </r>
  <r>
    <s v="SM24717"/>
    <s v="Active"/>
    <x v="0"/>
    <x v="57"/>
    <x v="1046"/>
    <d v="2017-06-14T00:00:00"/>
    <d v="2018-10-15T00:00:00"/>
    <d v="2017-06-09T00:00:00"/>
    <x v="10"/>
    <d v="2019-10-31T00:00:00"/>
  </r>
  <r>
    <s v="SM24720"/>
    <s v="Active"/>
    <x v="0"/>
    <x v="49"/>
    <x v="1047"/>
    <d v="2017-06-15T00:00:00"/>
    <d v="2018-09-19T00:00:00"/>
    <d v="2017-06-15T00:00:00"/>
    <x v="10"/>
    <d v="2019-07-31T00:00:00"/>
  </r>
  <r>
    <s v="SM24725"/>
    <s v="Active"/>
    <x v="1"/>
    <x v="38"/>
    <x v="1048"/>
    <d v="2017-06-19T00:00:00"/>
    <d v="2018-07-30T00:00:00"/>
    <d v="2017-06-19T00:00:00"/>
    <x v="10"/>
    <d v="2019-06-19T00:00:00"/>
  </r>
  <r>
    <s v="SM24726"/>
    <s v="Active"/>
    <x v="1"/>
    <x v="38"/>
    <x v="1049"/>
    <d v="2017-06-19T00:00:00"/>
    <d v="2018-07-30T00:00:00"/>
    <d v="2017-06-19T00:00:00"/>
    <x v="10"/>
    <d v="2019-06-19T00:00:00"/>
  </r>
  <r>
    <s v="SM24727"/>
    <s v="Active"/>
    <x v="1"/>
    <x v="38"/>
    <x v="1050"/>
    <d v="2017-06-19T00:00:00"/>
    <d v="2018-07-30T00:00:00"/>
    <d v="2017-06-19T00:00:00"/>
    <x v="10"/>
    <d v="2019-06-19T00:00:00"/>
  </r>
  <r>
    <s v="SM24728"/>
    <s v="Active"/>
    <x v="1"/>
    <x v="38"/>
    <x v="1051"/>
    <d v="2017-06-19T00:00:00"/>
    <d v="2018-07-30T00:00:00"/>
    <d v="2017-06-19T00:00:00"/>
    <x v="10"/>
    <d v="2019-06-19T00:00:00"/>
  </r>
  <r>
    <s v="SM24729"/>
    <s v="Active"/>
    <x v="1"/>
    <x v="38"/>
    <x v="1052"/>
    <d v="2017-06-19T00:00:00"/>
    <d v="2018-07-30T00:00:00"/>
    <d v="2017-06-19T00:00:00"/>
    <x v="10"/>
    <d v="2019-06-19T00:00:00"/>
  </r>
  <r>
    <s v="SM24730"/>
    <s v="Active"/>
    <x v="1"/>
    <x v="38"/>
    <x v="1053"/>
    <d v="2017-06-19T00:00:00"/>
    <d v="2018-07-30T00:00:00"/>
    <d v="2017-06-19T00:00:00"/>
    <x v="10"/>
    <d v="2019-06-19T00:00:00"/>
  </r>
  <r>
    <s v="SM24736"/>
    <s v="Active"/>
    <x v="1"/>
    <x v="38"/>
    <x v="1054"/>
    <d v="2017-06-20T00:00:00"/>
    <d v="2018-07-24T00:00:00"/>
    <d v="2017-06-20T00:00:00"/>
    <x v="10"/>
    <d v="2019-06-20T00:00:00"/>
  </r>
  <r>
    <s v="SM24738"/>
    <s v="Active"/>
    <x v="1"/>
    <x v="38"/>
    <x v="1055"/>
    <d v="2017-06-20T00:00:00"/>
    <d v="2018-07-24T00:00:00"/>
    <d v="2017-06-20T00:00:00"/>
    <x v="10"/>
    <d v="2019-06-20T00:00:00"/>
  </r>
  <r>
    <s v="SM24739"/>
    <s v="Active"/>
    <x v="1"/>
    <x v="38"/>
    <x v="1056"/>
    <d v="2017-06-20T00:00:00"/>
    <d v="2018-07-24T00:00:00"/>
    <d v="2017-06-20T00:00:00"/>
    <x v="10"/>
    <d v="2019-06-20T00:00:00"/>
  </r>
  <r>
    <s v="SM24740"/>
    <s v="Active"/>
    <x v="1"/>
    <x v="38"/>
    <x v="1057"/>
    <d v="2017-06-20T00:00:00"/>
    <d v="2018-07-24T00:00:00"/>
    <d v="2017-06-20T00:00:00"/>
    <x v="10"/>
    <d v="2019-06-20T00:00:00"/>
  </r>
  <r>
    <s v="SM24741"/>
    <s v="Active"/>
    <x v="1"/>
    <x v="38"/>
    <x v="1058"/>
    <d v="2017-06-20T00:00:00"/>
    <d v="2018-07-24T00:00:00"/>
    <d v="2017-06-20T00:00:00"/>
    <x v="10"/>
    <d v="2019-06-20T00:00:00"/>
  </r>
  <r>
    <s v="SM24742"/>
    <s v="Active"/>
    <x v="1"/>
    <x v="38"/>
    <x v="1059"/>
    <d v="2017-06-20T00:00:00"/>
    <d v="2018-07-24T00:00:00"/>
    <d v="2017-06-20T00:00:00"/>
    <x v="10"/>
    <d v="2019-06-20T00:00:00"/>
  </r>
  <r>
    <s v="SM24746"/>
    <s v="Active"/>
    <x v="1"/>
    <x v="38"/>
    <x v="1060"/>
    <d v="2017-06-20T00:00:00"/>
    <d v="2019-02-14T00:00:00"/>
    <d v="2017-06-20T00:00:00"/>
    <x v="10"/>
    <d v="2019-12-20T00:00:00"/>
  </r>
  <r>
    <s v="SM24747"/>
    <s v="Active"/>
    <x v="1"/>
    <x v="38"/>
    <x v="1060"/>
    <d v="2017-06-20T00:00:00"/>
    <d v="2019-02-14T00:00:00"/>
    <d v="2017-06-20T00:00:00"/>
    <x v="10"/>
    <d v="2019-12-20T00:00:00"/>
  </r>
  <r>
    <s v="SM24750"/>
    <s v="Active"/>
    <x v="1"/>
    <x v="38"/>
    <x v="1061"/>
    <d v="2017-06-22T00:00:00"/>
    <d v="2018-07-04T00:00:00"/>
    <d v="2017-06-21T00:00:00"/>
    <x v="10"/>
    <d v="2019-06-21T00:00:00"/>
  </r>
  <r>
    <s v="SM24763"/>
    <s v="Active"/>
    <x v="1"/>
    <x v="90"/>
    <x v="1062"/>
    <d v="2017-06-26T00:00:00"/>
    <d v="2018-07-17T00:00:00"/>
    <d v="2017-06-23T00:00:00"/>
    <x v="10"/>
    <d v="2019-07-16T00:00:00"/>
  </r>
  <r>
    <s v="SM24765"/>
    <s v="Active"/>
    <x v="0"/>
    <x v="231"/>
    <x v="1063"/>
    <d v="2017-06-27T00:00:00"/>
    <d v="2018-09-21T00:00:00"/>
    <d v="2017-07-04T00:00:00"/>
    <x v="10"/>
    <d v="2019-08-31T00:00:00"/>
  </r>
  <r>
    <s v="SM24766"/>
    <s v="Active"/>
    <x v="0"/>
    <x v="292"/>
    <x v="1064"/>
    <d v="2017-06-26T00:00:00"/>
    <d v="2019-03-05T00:00:00"/>
    <d v="2017-06-26T00:00:00"/>
    <x v="10"/>
    <d v="2019-12-31T00:00:00"/>
  </r>
  <r>
    <s v="SM24770"/>
    <s v="Active"/>
    <x v="0"/>
    <x v="231"/>
    <x v="1065"/>
    <d v="2017-06-27T00:00:00"/>
    <d v="2018-09-21T00:00:00"/>
    <d v="2017-07-01T00:00:00"/>
    <x v="10"/>
    <d v="2019-08-31T00:00:00"/>
  </r>
  <r>
    <s v="SM24771"/>
    <s v="Active"/>
    <x v="0"/>
    <x v="231"/>
    <x v="1066"/>
    <d v="2017-06-27T00:00:00"/>
    <d v="2018-09-21T00:00:00"/>
    <d v="2017-07-01T00:00:00"/>
    <x v="10"/>
    <d v="2019-08-31T00:00:00"/>
  </r>
  <r>
    <s v="SM24772"/>
    <s v="Active"/>
    <x v="0"/>
    <x v="231"/>
    <x v="1067"/>
    <d v="2017-06-27T00:00:00"/>
    <d v="2018-09-21T00:00:00"/>
    <d v="2017-07-01T00:00:00"/>
    <x v="10"/>
    <d v="2019-08-31T00:00:00"/>
  </r>
  <r>
    <s v="SM24773"/>
    <s v="Active"/>
    <x v="0"/>
    <x v="231"/>
    <x v="1068"/>
    <d v="2017-06-27T00:00:00"/>
    <d v="2018-09-21T00:00:00"/>
    <d v="2017-07-01T00:00:00"/>
    <x v="10"/>
    <d v="2019-08-31T00:00:00"/>
  </r>
  <r>
    <s v="SM24774"/>
    <s v="Active"/>
    <x v="0"/>
    <x v="231"/>
    <x v="1069"/>
    <d v="2017-06-27T00:00:00"/>
    <d v="2018-09-21T00:00:00"/>
    <d v="2017-07-01T00:00:00"/>
    <x v="10"/>
    <d v="2019-08-31T00:00:00"/>
  </r>
  <r>
    <s v="SM24775"/>
    <s v="Active"/>
    <x v="0"/>
    <x v="231"/>
    <x v="1070"/>
    <d v="2017-06-27T00:00:00"/>
    <d v="2018-09-21T00:00:00"/>
    <d v="2017-07-01T00:00:00"/>
    <x v="10"/>
    <d v="2019-08-31T00:00:00"/>
  </r>
  <r>
    <s v="SM24777"/>
    <s v="Active"/>
    <x v="0"/>
    <x v="15"/>
    <x v="1071"/>
    <d v="2017-06-26T00:00:00"/>
    <d v="2018-10-04T00:00:00"/>
    <d v="2017-06-23T00:00:00"/>
    <x v="10"/>
    <d v="2019-08-31T00:00:00"/>
  </r>
  <r>
    <s v="SM24780"/>
    <s v="Active"/>
    <x v="0"/>
    <x v="231"/>
    <x v="1072"/>
    <d v="2017-06-27T00:00:00"/>
    <d v="2018-09-21T00:00:00"/>
    <d v="2017-06-26T00:00:00"/>
    <x v="10"/>
    <d v="2019-08-31T00:00:00"/>
  </r>
  <r>
    <s v="SM24781"/>
    <s v="Active"/>
    <x v="1"/>
    <x v="32"/>
    <x v="1073"/>
    <d v="2017-06-27T00:00:00"/>
    <d v="2018-07-13T00:00:00"/>
    <d v="2017-06-27T00:00:00"/>
    <x v="10"/>
    <d v="2019-06-27T00:00:00"/>
  </r>
  <r>
    <s v="SM24782"/>
    <s v="Active"/>
    <x v="0"/>
    <x v="32"/>
    <x v="1073"/>
    <d v="2017-06-30T00:00:00"/>
    <d v="2019-02-14T00:00:00"/>
    <d v="2017-06-27T00:00:00"/>
    <x v="10"/>
    <d v="2019-12-31T00:00:00"/>
  </r>
  <r>
    <s v="SM24783"/>
    <s v="Active"/>
    <x v="0"/>
    <x v="231"/>
    <x v="1074"/>
    <d v="2017-06-27T00:00:00"/>
    <d v="2018-09-21T00:00:00"/>
    <d v="2017-06-27T00:00:00"/>
    <x v="10"/>
    <d v="2019-08-31T00:00:00"/>
  </r>
  <r>
    <s v="SM24784"/>
    <s v="Active"/>
    <x v="0"/>
    <x v="38"/>
    <x v="1075"/>
    <d v="2017-07-17T00:00:00"/>
    <d v="2019-04-23T00:00:00"/>
    <d v="2017-06-16T00:00:00"/>
    <x v="10"/>
    <d v="2020-02-28T00:00:00"/>
  </r>
  <r>
    <s v="SM24786"/>
    <s v="Active"/>
    <x v="0"/>
    <x v="38"/>
    <x v="1076"/>
    <d v="2017-07-10T00:00:00"/>
    <d v="2019-04-23T00:00:00"/>
    <d v="2017-07-13T00:00:00"/>
    <x v="10"/>
    <d v="2020-02-28T00:00:00"/>
  </r>
  <r>
    <s v="SM24788"/>
    <s v="Active"/>
    <x v="0"/>
    <x v="293"/>
    <x v="1077"/>
    <d v="2017-07-04T00:00:00"/>
    <d v="2019-03-19T00:00:00"/>
    <d v="2017-06-28T00:00:00"/>
    <x v="10"/>
    <d v="2019-12-31T00:00:00"/>
  </r>
  <r>
    <s v="SM24792"/>
    <s v="Active"/>
    <x v="1"/>
    <x v="32"/>
    <x v="1078"/>
    <d v="2017-06-28T00:00:00"/>
    <d v="2019-05-17T00:00:00"/>
    <d v="2017-06-28T00:00:00"/>
    <x v="10"/>
    <d v="2020-05-01T00:00:00"/>
  </r>
  <r>
    <s v="SM24793"/>
    <s v="Active"/>
    <x v="0"/>
    <x v="294"/>
    <x v="1079"/>
    <d v="2017-06-29T00:00:00"/>
    <d v="2019-02-15T00:00:00"/>
    <d v="2017-06-29T00:00:00"/>
    <x v="10"/>
    <d v="2019-12-31T00:00:00"/>
  </r>
  <r>
    <s v="SM24795"/>
    <s v="Active"/>
    <x v="1"/>
    <x v="38"/>
    <x v="1080"/>
    <d v="2017-06-29T00:00:00"/>
    <d v="2019-06-04T00:00:00"/>
    <d v="2017-06-28T00:00:00"/>
    <x v="10"/>
    <d v="2020-06-01T00:00:00"/>
  </r>
  <r>
    <s v="SM24799"/>
    <s v="Active"/>
    <x v="1"/>
    <x v="295"/>
    <x v="1081"/>
    <d v="2017-06-30T00:00:00"/>
    <d v="2019-02-06T00:00:00"/>
    <d v="2017-06-26T00:00:00"/>
    <x v="10"/>
    <d v="2019-07-31T00:00:00"/>
  </r>
  <r>
    <s v="SM24802"/>
    <s v="Active"/>
    <x v="1"/>
    <x v="84"/>
    <x v="1082"/>
    <d v="2017-06-30T00:00:00"/>
    <d v="2018-07-17T00:00:00"/>
    <d v="2017-06-30T00:00:00"/>
    <x v="10"/>
    <d v="2019-06-30T00:00:00"/>
  </r>
  <r>
    <s v="SM24804"/>
    <s v="Active"/>
    <x v="1"/>
    <x v="29"/>
    <x v="1083"/>
    <d v="2017-06-30T00:00:00"/>
    <d v="2019-01-18T00:00:00"/>
    <d v="2017-06-22T00:00:00"/>
    <x v="10"/>
    <d v="2019-12-31T00:00:00"/>
  </r>
  <r>
    <s v="SM24805"/>
    <s v="Active"/>
    <x v="1"/>
    <x v="84"/>
    <x v="1084"/>
    <d v="2017-06-30T00:00:00"/>
    <d v="2019-04-03T00:00:00"/>
    <d v="2017-06-30T00:00:00"/>
    <x v="10"/>
    <d v="2019-06-30T00:00:00"/>
  </r>
  <r>
    <s v="SM24806"/>
    <s v="Active"/>
    <x v="0"/>
    <x v="8"/>
    <x v="1085"/>
    <d v="2017-07-04T00:00:00"/>
    <d v="2018-07-20T00:00:00"/>
    <d v="2017-07-04T00:00:00"/>
    <x v="10"/>
    <d v="2019-06-30T00:00:00"/>
  </r>
  <r>
    <s v="SM24807"/>
    <s v="Active"/>
    <x v="0"/>
    <x v="8"/>
    <x v="1086"/>
    <d v="2017-07-12T00:00:00"/>
    <d v="2019-01-11T00:00:00"/>
    <d v="2017-07-10T00:00:00"/>
    <x v="10"/>
    <d v="2019-10-31T00:00:00"/>
  </r>
  <r>
    <s v="SM24809"/>
    <s v="Active"/>
    <x v="0"/>
    <x v="296"/>
    <x v="1087"/>
    <d v="2017-07-17T00:00:00"/>
    <d v="2019-01-25T00:00:00"/>
    <d v="2017-07-05T00:00:00"/>
    <x v="10"/>
    <d v="2019-12-30T00:00:00"/>
  </r>
  <r>
    <s v="SM24818"/>
    <s v="Active"/>
    <x v="0"/>
    <x v="57"/>
    <x v="1088"/>
    <d v="2017-07-27T00:00:00"/>
    <d v="2019-05-14T00:00:00"/>
    <d v="2017-07-27T00:00:00"/>
    <x v="10"/>
    <d v="2019-06-30T00:00:00"/>
  </r>
  <r>
    <s v="SM24819"/>
    <s v="Active"/>
    <x v="0"/>
    <x v="0"/>
    <x v="1089"/>
    <d v="2017-07-27T00:00:00"/>
    <d v="2019-05-02T00:00:00"/>
    <d v="2017-07-27T00:00:00"/>
    <x v="10"/>
    <d v="2019-06-30T00:00:00"/>
  </r>
  <r>
    <s v="SM24820"/>
    <s v="Active"/>
    <x v="0"/>
    <x v="29"/>
    <x v="1090"/>
    <d v="2017-07-27T00:00:00"/>
    <d v="2018-07-25T00:00:00"/>
    <d v="2017-07-27T00:00:00"/>
    <x v="10"/>
    <d v="2019-06-30T00:00:00"/>
  </r>
  <r>
    <s v="SM24821"/>
    <s v="Active"/>
    <x v="1"/>
    <x v="59"/>
    <x v="1091"/>
    <d v="2017-07-07T00:00:00"/>
    <d v="2018-07-18T00:00:00"/>
    <d v="2017-07-05T00:00:00"/>
    <x v="10"/>
    <d v="2019-07-05T00:00:00"/>
  </r>
  <r>
    <s v="SM24825"/>
    <s v="Active"/>
    <x v="1"/>
    <x v="38"/>
    <x v="947"/>
    <d v="2017-07-07T00:00:00"/>
    <d v="2018-07-17T00:00:00"/>
    <d v="2017-07-07T00:00:00"/>
    <x v="10"/>
    <d v="2019-07-07T00:00:00"/>
  </r>
  <r>
    <s v="SM24831"/>
    <s v="Active"/>
    <x v="1"/>
    <x v="297"/>
    <x v="1092"/>
    <d v="2017-07-12T00:00:00"/>
    <d v="2019-04-15T00:00:00"/>
    <d v="2017-07-12T00:00:00"/>
    <x v="10"/>
    <d v="2019-12-31T00:00:00"/>
  </r>
  <r>
    <s v="SM24832"/>
    <s v="Active"/>
    <x v="1"/>
    <x v="73"/>
    <x v="1093"/>
    <d v="2017-07-12T00:00:00"/>
    <d v="2018-07-18T00:00:00"/>
    <d v="2017-07-12T00:00:00"/>
    <x v="10"/>
    <d v="2019-07-12T00:00:00"/>
  </r>
  <r>
    <s v="SM24833"/>
    <s v="Active"/>
    <x v="0"/>
    <x v="125"/>
    <x v="1094"/>
    <d v="2017-07-26T00:00:00"/>
    <d v="2019-03-20T00:00:00"/>
    <d v="2017-07-13T00:00:00"/>
    <x v="10"/>
    <d v="2019-12-31T00:00:00"/>
  </r>
  <r>
    <s v="SM24838"/>
    <s v="Active"/>
    <x v="1"/>
    <x v="25"/>
    <x v="99"/>
    <d v="2017-07-14T00:00:00"/>
    <d v="2019-01-21T00:00:00"/>
    <d v="2017-07-14T00:00:00"/>
    <x v="10"/>
    <d v="2019-12-31T00:00:00"/>
  </r>
  <r>
    <s v="SM24839"/>
    <s v="Active"/>
    <x v="0"/>
    <x v="38"/>
    <x v="1095"/>
    <d v="2017-07-14T00:00:00"/>
    <d v="2019-01-18T00:00:00"/>
    <d v="2017-07-17T00:00:00"/>
    <x v="10"/>
    <d v="2019-12-31T00:00:00"/>
  </r>
  <r>
    <s v="SM24840"/>
    <s v="Active"/>
    <x v="0"/>
    <x v="49"/>
    <x v="1096"/>
    <d v="2017-07-19T00:00:00"/>
    <d v="2019-05-21T00:00:00"/>
    <d v="2017-07-19T00:00:00"/>
    <x v="10"/>
    <d v="2019-08-31T00:00:00"/>
  </r>
  <r>
    <s v="SM24842"/>
    <s v="Active"/>
    <x v="1"/>
    <x v="27"/>
    <x v="30"/>
    <d v="2017-07-17T00:00:00"/>
    <d v="2019-05-17T00:00:00"/>
    <d v="2017-07-15T00:00:00"/>
    <x v="10"/>
    <d v="2019-12-31T00:00:00"/>
  </r>
  <r>
    <s v="SM24843"/>
    <s v="Active"/>
    <x v="1"/>
    <x v="27"/>
    <x v="101"/>
    <d v="2017-07-17T00:00:00"/>
    <d v="2019-01-21T00:00:00"/>
    <d v="2017-07-15T00:00:00"/>
    <x v="10"/>
    <d v="2019-12-31T00:00:00"/>
  </r>
  <r>
    <s v="SM24844"/>
    <s v="Active"/>
    <x v="1"/>
    <x v="41"/>
    <x v="341"/>
    <d v="2017-08-02T00:00:00"/>
    <d v="2019-01-18T00:00:00"/>
    <d v="2017-07-15T00:00:00"/>
    <x v="10"/>
    <d v="2019-12-31T00:00:00"/>
  </r>
  <r>
    <s v="SM24845"/>
    <s v="Active"/>
    <x v="1"/>
    <x v="8"/>
    <x v="634"/>
    <d v="2017-07-17T00:00:00"/>
    <d v="2019-01-21T00:00:00"/>
    <d v="2017-07-15T00:00:00"/>
    <x v="10"/>
    <d v="2019-12-31T00:00:00"/>
  </r>
  <r>
    <s v="SM24846"/>
    <s v="Active"/>
    <x v="1"/>
    <x v="182"/>
    <x v="694"/>
    <d v="2017-07-31T00:00:00"/>
    <d v="2019-01-21T00:00:00"/>
    <d v="2017-07-15T00:00:00"/>
    <x v="10"/>
    <d v="2019-12-31T00:00:00"/>
  </r>
  <r>
    <s v="SM24847"/>
    <s v="Active"/>
    <x v="1"/>
    <x v="242"/>
    <x v="752"/>
    <d v="2017-07-17T00:00:00"/>
    <d v="2019-01-21T00:00:00"/>
    <d v="2017-07-15T00:00:00"/>
    <x v="10"/>
    <d v="2019-12-31T00:00:00"/>
  </r>
  <r>
    <s v="SM24848"/>
    <s v="Active"/>
    <x v="1"/>
    <x v="53"/>
    <x v="884"/>
    <d v="2017-07-17T00:00:00"/>
    <d v="2019-01-21T00:00:00"/>
    <d v="2017-07-15T00:00:00"/>
    <x v="10"/>
    <d v="2019-12-31T00:00:00"/>
  </r>
  <r>
    <s v="SM24850"/>
    <s v="Active"/>
    <x v="1"/>
    <x v="38"/>
    <x v="1097"/>
    <d v="2017-07-17T00:00:00"/>
    <d v="2019-01-21T00:00:00"/>
    <d v="2017-07-15T00:00:00"/>
    <x v="10"/>
    <d v="2019-12-31T00:00:00"/>
  </r>
  <r>
    <s v="SM24851"/>
    <s v="Active"/>
    <x v="1"/>
    <x v="38"/>
    <x v="987"/>
    <d v="2017-07-17T00:00:00"/>
    <d v="2019-03-01T00:00:00"/>
    <d v="2017-07-15T00:00:00"/>
    <x v="10"/>
    <d v="2019-12-31T00:00:00"/>
  </r>
  <r>
    <s v="SM24852"/>
    <s v="Active"/>
    <x v="1"/>
    <x v="38"/>
    <x v="1003"/>
    <d v="2017-07-17T00:00:00"/>
    <d v="2019-01-21T00:00:00"/>
    <d v="2017-07-15T00:00:00"/>
    <x v="10"/>
    <d v="2019-12-31T00:00:00"/>
  </r>
  <r>
    <s v="SM24853"/>
    <s v="Active"/>
    <x v="1"/>
    <x v="101"/>
    <x v="1098"/>
    <d v="2017-07-17T00:00:00"/>
    <d v="2018-08-01T00:00:00"/>
    <d v="2017-07-16T00:00:00"/>
    <x v="10"/>
    <d v="2019-07-16T00:00:00"/>
  </r>
  <r>
    <s v="SM24854"/>
    <s v="Active"/>
    <x v="1"/>
    <x v="42"/>
    <x v="53"/>
    <d v="2017-07-17T00:00:00"/>
    <d v="2019-01-21T00:00:00"/>
    <d v="2017-07-17T00:00:00"/>
    <x v="10"/>
    <d v="2019-12-31T00:00:00"/>
  </r>
  <r>
    <s v="SM24856"/>
    <s v="Active"/>
    <x v="1"/>
    <x v="70"/>
    <x v="1099"/>
    <d v="2017-07-17T00:00:00"/>
    <d v="2019-01-23T00:00:00"/>
    <d v="2017-07-17T00:00:00"/>
    <x v="10"/>
    <d v="2019-12-31T00:00:00"/>
  </r>
  <r>
    <s v="SM24857"/>
    <s v="Active"/>
    <x v="1"/>
    <x v="147"/>
    <x v="1100"/>
    <d v="2017-07-18T00:00:00"/>
    <d v="2018-07-20T00:00:00"/>
    <d v="2017-06-23T00:00:00"/>
    <x v="10"/>
    <d v="2019-07-19T00:00:00"/>
  </r>
  <r>
    <s v="SM24858"/>
    <s v="Active"/>
    <x v="1"/>
    <x v="32"/>
    <x v="1101"/>
    <d v="2017-07-21T00:00:00"/>
    <d v="2018-07-24T00:00:00"/>
    <d v="2017-07-18T00:00:00"/>
    <x v="10"/>
    <d v="2019-07-18T00:00:00"/>
  </r>
  <r>
    <s v="SM24859"/>
    <s v="Active"/>
    <x v="1"/>
    <x v="32"/>
    <x v="1102"/>
    <d v="2017-07-18T00:00:00"/>
    <d v="2018-07-25T00:00:00"/>
    <d v="2017-07-18T00:00:00"/>
    <x v="10"/>
    <d v="2019-07-18T00:00:00"/>
  </r>
  <r>
    <s v="SM24861"/>
    <s v="Active"/>
    <x v="1"/>
    <x v="10"/>
    <x v="1103"/>
    <d v="2017-07-19T00:00:00"/>
    <d v="2018-11-07T00:00:00"/>
    <d v="2017-07-18T00:00:00"/>
    <x v="10"/>
    <d v="2019-11-06T00:00:00"/>
  </r>
  <r>
    <s v="SM24864"/>
    <s v="Active"/>
    <x v="1"/>
    <x v="38"/>
    <x v="1104"/>
    <d v="2017-07-19T00:00:00"/>
    <d v="2019-01-18T00:00:00"/>
    <d v="2017-07-19T00:00:00"/>
    <x v="10"/>
    <d v="2019-12-14T00:00:00"/>
  </r>
  <r>
    <s v="SM24865"/>
    <s v="Active"/>
    <x v="1"/>
    <x v="298"/>
    <x v="1105"/>
    <d v="2017-07-20T00:00:00"/>
    <d v="2019-05-16T00:00:00"/>
    <d v="2017-07-19T00:00:00"/>
    <x v="10"/>
    <d v="2019-12-31T00:00:00"/>
  </r>
  <r>
    <s v="SM24878"/>
    <s v="Active"/>
    <x v="0"/>
    <x v="8"/>
    <x v="1106"/>
    <d v="2017-07-21T00:00:00"/>
    <d v="2019-04-18T00:00:00"/>
    <d v="2017-07-20T00:00:00"/>
    <x v="10"/>
    <d v="2019-06-30T00:00:00"/>
  </r>
  <r>
    <s v="SM24880"/>
    <s v="Active"/>
    <x v="0"/>
    <x v="299"/>
    <x v="1107"/>
    <d v="2017-07-24T00:00:00"/>
    <d v="2018-10-26T00:00:00"/>
    <d v="2017-07-24T00:00:00"/>
    <x v="10"/>
    <d v="2019-06-30T00:00:00"/>
  </r>
  <r>
    <s v="SM24881"/>
    <s v="Active"/>
    <x v="1"/>
    <x v="70"/>
    <x v="1108"/>
    <d v="2017-07-25T00:00:00"/>
    <d v="2019-03-28T00:00:00"/>
    <d v="2017-07-24T00:00:00"/>
    <x v="10"/>
    <d v="2019-12-31T00:00:00"/>
  </r>
  <r>
    <s v="SM24882"/>
    <s v="Active"/>
    <x v="0"/>
    <x v="35"/>
    <x v="1109"/>
    <d v="2017-07-28T00:00:00"/>
    <d v="2019-05-24T00:00:00"/>
    <d v="2017-07-26T00:00:00"/>
    <x v="10"/>
    <d v="2019-12-31T00:00:00"/>
  </r>
  <r>
    <s v="SM24885"/>
    <s v="Active"/>
    <x v="1"/>
    <x v="38"/>
    <x v="1110"/>
    <d v="2017-07-25T00:00:00"/>
    <d v="2019-02-14T00:00:00"/>
    <d v="2017-07-25T00:00:00"/>
    <x v="10"/>
    <d v="2019-12-25T00:00:00"/>
  </r>
  <r>
    <s v="SM24887"/>
    <s v="Active"/>
    <x v="0"/>
    <x v="92"/>
    <x v="1111"/>
    <d v="2017-07-25T00:00:00"/>
    <d v="2019-03-11T00:00:00"/>
    <d v="2017-07-25T00:00:00"/>
    <x v="10"/>
    <d v="2019-12-31T00:00:00"/>
  </r>
  <r>
    <s v="SM24888"/>
    <s v="Active"/>
    <x v="0"/>
    <x v="32"/>
    <x v="1112"/>
    <d v="2017-08-10T00:00:00"/>
    <d v="2019-01-31T00:00:00"/>
    <d v="2017-07-25T00:00:00"/>
    <x v="10"/>
    <d v="2019-12-31T00:00:00"/>
  </r>
  <r>
    <s v="SM24891"/>
    <s v="Active"/>
    <x v="0"/>
    <x v="300"/>
    <x v="1113"/>
    <d v="2017-07-26T00:00:00"/>
    <d v="2018-10-15T00:00:00"/>
    <d v="2017-07-24T00:00:00"/>
    <x v="10"/>
    <d v="2019-10-31T00:00:00"/>
  </r>
  <r>
    <s v="SM24894"/>
    <s v="Active"/>
    <x v="0"/>
    <x v="83"/>
    <x v="1114"/>
    <d v="2017-07-26T00:00:00"/>
    <d v="2018-10-12T00:00:00"/>
    <d v="2017-07-26T00:00:00"/>
    <x v="10"/>
    <d v="2019-09-30T00:00:00"/>
  </r>
  <r>
    <s v="SM24895"/>
    <s v="Active"/>
    <x v="0"/>
    <x v="32"/>
    <x v="1115"/>
    <d v="2017-07-27T00:00:00"/>
    <d v="2019-02-15T00:00:00"/>
    <d v="2017-07-27T00:00:00"/>
    <x v="10"/>
    <d v="2019-12-31T00:00:00"/>
  </r>
  <r>
    <s v="SM24897"/>
    <s v="Active"/>
    <x v="1"/>
    <x v="32"/>
    <x v="1116"/>
    <d v="2017-07-27T00:00:00"/>
    <d v="2019-04-09T00:00:00"/>
    <d v="2017-07-21T00:00:00"/>
    <x v="10"/>
    <d v="2020-02-13T00:00:00"/>
  </r>
  <r>
    <s v="SM24898"/>
    <s v="Active"/>
    <x v="0"/>
    <x v="301"/>
    <x v="1117"/>
    <d v="2017-07-27T00:00:00"/>
    <d v="2019-03-27T00:00:00"/>
    <d v="2017-07-27T00:00:00"/>
    <x v="10"/>
    <d v="2019-12-31T00:00:00"/>
  </r>
  <r>
    <s v="SM24899"/>
    <s v="Active"/>
    <x v="1"/>
    <x v="38"/>
    <x v="1118"/>
    <d v="2017-07-27T00:00:00"/>
    <d v="2019-03-11T00:00:00"/>
    <d v="2017-07-27T00:00:00"/>
    <x v="10"/>
    <d v="2019-07-27T00:00:00"/>
  </r>
  <r>
    <s v="SM24900"/>
    <s v="Active"/>
    <x v="1"/>
    <x v="38"/>
    <x v="1119"/>
    <d v="2017-07-27T00:00:00"/>
    <d v="2018-08-13T00:00:00"/>
    <d v="2017-07-27T00:00:00"/>
    <x v="10"/>
    <d v="2019-07-27T00:00:00"/>
  </r>
  <r>
    <s v="SM24901"/>
    <s v="Active"/>
    <x v="1"/>
    <x v="38"/>
    <x v="1013"/>
    <d v="2017-07-27T00:00:00"/>
    <d v="2018-08-13T00:00:00"/>
    <d v="2017-07-27T00:00:00"/>
    <x v="10"/>
    <d v="2019-07-27T00:00:00"/>
  </r>
  <r>
    <s v="SM24906"/>
    <s v="Active"/>
    <x v="0"/>
    <x v="38"/>
    <x v="1120"/>
    <d v="2017-07-31T00:00:00"/>
    <d v="2018-09-05T00:00:00"/>
    <d v="2017-08-01T00:00:00"/>
    <x v="10"/>
    <d v="2019-07-31T00:00:00"/>
  </r>
  <r>
    <s v="SM24908"/>
    <s v="Active"/>
    <x v="0"/>
    <x v="262"/>
    <x v="1121"/>
    <d v="2017-07-31T00:00:00"/>
    <d v="2019-01-14T00:00:00"/>
    <d v="2017-07-31T00:00:00"/>
    <x v="10"/>
    <d v="2019-12-31T00:00:00"/>
  </r>
  <r>
    <s v="SM24909"/>
    <s v="Active"/>
    <x v="0"/>
    <x v="8"/>
    <x v="1122"/>
    <d v="2017-07-31T00:00:00"/>
    <d v="2018-09-24T00:00:00"/>
    <d v="2017-09-01T00:00:00"/>
    <x v="10"/>
    <d v="2019-08-30T00:00:00"/>
  </r>
  <r>
    <s v="SM24910"/>
    <s v="Active"/>
    <x v="1"/>
    <x v="52"/>
    <x v="1123"/>
    <d v="2017-07-31T00:00:00"/>
    <d v="2019-01-09T00:00:00"/>
    <d v="2017-07-31T00:00:00"/>
    <x v="10"/>
    <d v="2019-06-30T00:00:00"/>
  </r>
  <r>
    <s v="SM24914"/>
    <s v="Active"/>
    <x v="1"/>
    <x v="70"/>
    <x v="1124"/>
    <d v="2017-08-01T00:00:00"/>
    <d v="2019-02-05T00:00:00"/>
    <d v="2017-08-01T00:00:00"/>
    <x v="10"/>
    <d v="2020-02-01T00:00:00"/>
  </r>
  <r>
    <s v="SM24915"/>
    <s v="Active"/>
    <x v="1"/>
    <x v="52"/>
    <x v="1125"/>
    <d v="2017-08-01T00:00:00"/>
    <d v="2018-08-24T00:00:00"/>
    <d v="2017-08-01T00:00:00"/>
    <x v="10"/>
    <d v="2019-08-01T00:00:00"/>
  </r>
  <r>
    <s v="SM24918"/>
    <s v="Active"/>
    <x v="1"/>
    <x v="52"/>
    <x v="1126"/>
    <d v="2017-08-02T00:00:00"/>
    <d v="2019-02-20T00:00:00"/>
    <d v="2017-08-02T00:00:00"/>
    <x v="10"/>
    <d v="2020-02-13T00:00:00"/>
  </r>
  <r>
    <s v="SM24919"/>
    <s v="Active"/>
    <x v="1"/>
    <x v="117"/>
    <x v="1127"/>
    <d v="2017-08-02T00:00:00"/>
    <d v="2019-04-08T00:00:00"/>
    <d v="2017-08-01T00:00:00"/>
    <x v="10"/>
    <d v="2019-12-31T00:00:00"/>
  </r>
  <r>
    <s v="SM24920"/>
    <s v="Active"/>
    <x v="1"/>
    <x v="117"/>
    <x v="1128"/>
    <d v="2017-08-02T00:00:00"/>
    <d v="2019-01-18T00:00:00"/>
    <d v="2017-08-01T00:00:00"/>
    <x v="10"/>
    <d v="2019-12-31T00:00:00"/>
  </r>
  <r>
    <s v="SM24921"/>
    <s v="Active"/>
    <x v="1"/>
    <x v="117"/>
    <x v="1129"/>
    <d v="2017-09-01T00:00:00"/>
    <d v="2019-01-15T00:00:00"/>
    <d v="2017-08-01T00:00:00"/>
    <x v="10"/>
    <d v="2019-12-31T00:00:00"/>
  </r>
  <r>
    <s v="SM24923"/>
    <s v="Active"/>
    <x v="1"/>
    <x v="117"/>
    <x v="1130"/>
    <d v="2017-08-02T00:00:00"/>
    <d v="2019-01-21T00:00:00"/>
    <d v="2017-08-01T00:00:00"/>
    <x v="10"/>
    <d v="2019-12-31T00:00:00"/>
  </r>
  <r>
    <s v="SM24926"/>
    <s v="Active"/>
    <x v="0"/>
    <x v="8"/>
    <x v="1131"/>
    <d v="2017-08-04T00:00:00"/>
    <d v="2019-03-14T00:00:00"/>
    <d v="2017-08-03T00:00:00"/>
    <x v="10"/>
    <d v="2020-02-28T00:00:00"/>
  </r>
  <r>
    <s v="SM24927"/>
    <s v="Active"/>
    <x v="0"/>
    <x v="8"/>
    <x v="1132"/>
    <d v="2017-08-03T00:00:00"/>
    <d v="2019-02-04T00:00:00"/>
    <d v="2017-08-03T00:00:00"/>
    <x v="10"/>
    <d v="2019-12-31T00:00:00"/>
  </r>
  <r>
    <s v="SM24929"/>
    <s v="Active"/>
    <x v="1"/>
    <x v="147"/>
    <x v="1133"/>
    <d v="2017-08-08T00:00:00"/>
    <d v="2017-09-14T00:00:00"/>
    <m/>
    <x v="1"/>
    <m/>
  </r>
  <r>
    <s v="SM24931"/>
    <s v="Active"/>
    <x v="0"/>
    <x v="10"/>
    <x v="1134"/>
    <d v="2017-08-08T00:00:00"/>
    <d v="2019-05-10T00:00:00"/>
    <d v="2017-07-04T00:00:00"/>
    <x v="10"/>
    <d v="2019-12-31T00:00:00"/>
  </r>
  <r>
    <s v="SM24932"/>
    <s v="Active"/>
    <x v="0"/>
    <x v="126"/>
    <x v="1135"/>
    <d v="2017-08-09T00:00:00"/>
    <d v="2019-01-08T00:00:00"/>
    <d v="2017-08-09T00:00:00"/>
    <x v="10"/>
    <d v="2019-12-31T00:00:00"/>
  </r>
  <r>
    <s v="SM24935"/>
    <s v="Active"/>
    <x v="0"/>
    <x v="202"/>
    <x v="1136"/>
    <d v="2017-08-10T00:00:00"/>
    <d v="2019-01-23T00:00:00"/>
    <d v="2017-08-04T00:00:00"/>
    <x v="10"/>
    <d v="2019-12-31T00:00:00"/>
  </r>
  <r>
    <s v="SM24936"/>
    <s v="Active"/>
    <x v="0"/>
    <x v="302"/>
    <x v="1137"/>
    <d v="2017-08-10T00:00:00"/>
    <d v="2019-01-22T00:00:00"/>
    <d v="2017-08-10T00:00:00"/>
    <x v="10"/>
    <d v="2019-12-31T00:00:00"/>
  </r>
  <r>
    <s v="SM24940"/>
    <s v="Active"/>
    <x v="0"/>
    <x v="101"/>
    <x v="1138"/>
    <d v="2017-09-25T00:00:00"/>
    <d v="2018-09-14T00:00:00"/>
    <d v="2017-09-25T00:00:00"/>
    <x v="10"/>
    <d v="2019-07-31T00:00:00"/>
  </r>
  <r>
    <s v="SM24941"/>
    <s v="Active"/>
    <x v="0"/>
    <x v="8"/>
    <x v="1139"/>
    <d v="2017-08-11T00:00:00"/>
    <d v="2019-05-16T00:00:00"/>
    <d v="2017-08-11T00:00:00"/>
    <x v="10"/>
    <d v="2020-04-30T00:00:00"/>
  </r>
  <r>
    <s v="SM24944"/>
    <s v="Active"/>
    <x v="1"/>
    <x v="32"/>
    <x v="1140"/>
    <d v="2017-08-14T00:00:00"/>
    <d v="2018-08-15T00:00:00"/>
    <d v="2017-08-14T00:00:00"/>
    <x v="10"/>
    <d v="2019-08-14T00:00:00"/>
  </r>
  <r>
    <s v="SM24950"/>
    <s v="Active"/>
    <x v="0"/>
    <x v="68"/>
    <x v="1141"/>
    <d v="2017-08-15T00:00:00"/>
    <d v="2019-05-07T00:00:00"/>
    <d v="2017-08-16T00:00:00"/>
    <x v="10"/>
    <d v="2020-03-31T00:00:00"/>
  </r>
  <r>
    <s v="SM24951"/>
    <s v="Active"/>
    <x v="1"/>
    <x v="38"/>
    <x v="1142"/>
    <d v="2017-08-15T00:00:00"/>
    <d v="2018-08-16T00:00:00"/>
    <d v="2017-08-15T00:00:00"/>
    <x v="10"/>
    <d v="2019-08-15T00:00:00"/>
  </r>
  <r>
    <s v="SM24954"/>
    <s v="Active"/>
    <x v="1"/>
    <x v="38"/>
    <x v="1143"/>
    <d v="2017-08-15T00:00:00"/>
    <d v="2018-08-16T00:00:00"/>
    <d v="2017-08-15T00:00:00"/>
    <x v="10"/>
    <d v="2019-08-15T00:00:00"/>
  </r>
  <r>
    <s v="SM24956"/>
    <s v="Active"/>
    <x v="0"/>
    <x v="8"/>
    <x v="1144"/>
    <d v="2017-08-16T00:00:00"/>
    <d v="2019-05-24T00:00:00"/>
    <d v="2017-08-16T00:00:00"/>
    <x v="10"/>
    <d v="2019-09-30T00:00:00"/>
  </r>
  <r>
    <s v="SM24957"/>
    <s v="Active"/>
    <x v="0"/>
    <x v="8"/>
    <x v="1145"/>
    <d v="2017-08-17T00:00:00"/>
    <d v="2019-01-21T00:00:00"/>
    <d v="2017-09-01T00:00:00"/>
    <x v="10"/>
    <d v="2019-07-31T00:00:00"/>
  </r>
  <r>
    <s v="SM24961"/>
    <s v="Active"/>
    <x v="0"/>
    <x v="101"/>
    <x v="1146"/>
    <d v="2017-08-17T00:00:00"/>
    <d v="2019-04-18T00:00:00"/>
    <d v="2017-08-17T00:00:00"/>
    <x v="10"/>
    <d v="2020-03-31T00:00:00"/>
  </r>
  <r>
    <s v="SM24962"/>
    <s v="Active"/>
    <x v="1"/>
    <x v="10"/>
    <x v="1147"/>
    <d v="2017-08-21T00:00:00"/>
    <d v="2018-12-17T00:00:00"/>
    <d v="2017-08-17T00:00:00"/>
    <x v="10"/>
    <d v="2019-12-17T00:00:00"/>
  </r>
  <r>
    <s v="SM24963"/>
    <s v="Active"/>
    <x v="1"/>
    <x v="10"/>
    <x v="1148"/>
    <d v="2017-08-21T00:00:00"/>
    <d v="2018-12-19T00:00:00"/>
    <d v="2017-08-17T00:00:00"/>
    <x v="10"/>
    <d v="2019-12-17T00:00:00"/>
  </r>
  <r>
    <s v="SM24964"/>
    <s v="Active"/>
    <x v="1"/>
    <x v="10"/>
    <x v="1147"/>
    <d v="2017-08-21T00:00:00"/>
    <d v="2018-12-20T00:00:00"/>
    <d v="2017-08-17T00:00:00"/>
    <x v="10"/>
    <d v="2019-12-17T00:00:00"/>
  </r>
  <r>
    <s v="SM24965"/>
    <s v="Active"/>
    <x v="0"/>
    <x v="61"/>
    <x v="1149"/>
    <d v="2017-08-18T00:00:00"/>
    <d v="2019-01-23T00:00:00"/>
    <d v="2017-08-18T00:00:00"/>
    <x v="10"/>
    <d v="2019-12-31T00:00:00"/>
  </r>
  <r>
    <s v="SM24966"/>
    <s v="Active"/>
    <x v="1"/>
    <x v="38"/>
    <x v="1150"/>
    <d v="2017-08-18T00:00:00"/>
    <d v="2018-08-20T00:00:00"/>
    <d v="2017-08-18T00:00:00"/>
    <x v="10"/>
    <d v="2019-08-18T00:00:00"/>
  </r>
  <r>
    <s v="SM24968"/>
    <s v="Active"/>
    <x v="1"/>
    <x v="38"/>
    <x v="1151"/>
    <d v="2017-08-22T00:00:00"/>
    <d v="2018-08-22T00:00:00"/>
    <d v="2017-08-21T00:00:00"/>
    <x v="10"/>
    <d v="2019-08-21T00:00:00"/>
  </r>
  <r>
    <s v="SM24971"/>
    <s v="Active"/>
    <x v="1"/>
    <x v="59"/>
    <x v="1152"/>
    <d v="2017-08-22T00:00:00"/>
    <d v="2019-03-04T00:00:00"/>
    <d v="2017-08-22T00:00:00"/>
    <x v="10"/>
    <d v="2020-02-22T00:00:00"/>
  </r>
  <r>
    <s v="SM24974"/>
    <s v="Active"/>
    <x v="0"/>
    <x v="32"/>
    <x v="1153"/>
    <d v="2017-08-23T00:00:00"/>
    <d v="2019-01-17T00:00:00"/>
    <d v="2017-05-03T00:00:00"/>
    <x v="10"/>
    <d v="2019-12-31T00:00:00"/>
  </r>
  <r>
    <s v="SM24975"/>
    <s v="Active"/>
    <x v="1"/>
    <x v="38"/>
    <x v="1154"/>
    <d v="2017-08-23T00:00:00"/>
    <d v="2018-08-24T00:00:00"/>
    <d v="2017-08-23T00:00:00"/>
    <x v="10"/>
    <d v="2019-08-23T00:00:00"/>
  </r>
  <r>
    <s v="SM24977"/>
    <s v="Active"/>
    <x v="0"/>
    <x v="204"/>
    <x v="1155"/>
    <d v="2017-08-24T00:00:00"/>
    <d v="2019-03-21T00:00:00"/>
    <d v="2017-08-23T00:00:00"/>
    <x v="10"/>
    <d v="2019-12-31T00:00:00"/>
  </r>
  <r>
    <s v="SM24979"/>
    <s v="Active"/>
    <x v="0"/>
    <x v="244"/>
    <x v="1156"/>
    <d v="2017-08-24T00:00:00"/>
    <d v="2019-06-03T00:00:00"/>
    <d v="2017-08-28T00:00:00"/>
    <x v="10"/>
    <d v="2019-07-31T00:00:00"/>
  </r>
  <r>
    <s v="SM24985"/>
    <s v="Active"/>
    <x v="1"/>
    <x v="38"/>
    <x v="1157"/>
    <d v="2017-08-29T00:00:00"/>
    <d v="2019-01-23T00:00:00"/>
    <d v="2017-08-25T00:00:00"/>
    <x v="10"/>
    <d v="2019-12-31T00:00:00"/>
  </r>
  <r>
    <s v="SM24988"/>
    <s v="Active"/>
    <x v="1"/>
    <x v="38"/>
    <x v="1158"/>
    <d v="2017-08-28T00:00:00"/>
    <d v="2019-03-04T00:00:00"/>
    <d v="2017-08-28T00:00:00"/>
    <x v="10"/>
    <d v="2020-02-28T00:00:00"/>
  </r>
  <r>
    <s v="SM24989"/>
    <s v="Active"/>
    <x v="1"/>
    <x v="140"/>
    <x v="1159"/>
    <d v="2017-08-29T00:00:00"/>
    <d v="2018-08-30T00:00:00"/>
    <d v="2017-08-29T00:00:00"/>
    <x v="10"/>
    <d v="2019-08-29T00:00:00"/>
  </r>
  <r>
    <s v="SM24996"/>
    <s v="Active"/>
    <x v="1"/>
    <x v="162"/>
    <x v="1160"/>
    <d v="2017-08-31T00:00:00"/>
    <d v="2018-09-07T00:00:00"/>
    <d v="2017-08-31T00:00:00"/>
    <x v="10"/>
    <d v="2019-08-31T00:00:00"/>
  </r>
  <r>
    <s v="SM24997"/>
    <s v="Active"/>
    <x v="0"/>
    <x v="303"/>
    <x v="1161"/>
    <d v="2017-09-01T00:00:00"/>
    <d v="2019-03-18T00:00:00"/>
    <d v="2017-09-01T00:00:00"/>
    <x v="10"/>
    <d v="2019-12-31T00:00:00"/>
  </r>
  <r>
    <s v="SM24998"/>
    <s v="Active"/>
    <x v="1"/>
    <x v="70"/>
    <x v="1162"/>
    <d v="2017-09-06T00:00:00"/>
    <d v="2018-08-02T00:00:00"/>
    <d v="2017-09-01T00:00:00"/>
    <x v="10"/>
    <d v="2019-07-31T00:00:00"/>
  </r>
  <r>
    <s v="SM25001"/>
    <s v="Active"/>
    <x v="0"/>
    <x v="92"/>
    <x v="1163"/>
    <d v="2017-09-05T00:00:00"/>
    <d v="2018-08-07T00:00:00"/>
    <d v="2017-09-05T00:00:00"/>
    <x v="10"/>
    <d v="2019-07-31T00:00:00"/>
  </r>
  <r>
    <s v="SM25004"/>
    <s v="Active"/>
    <x v="1"/>
    <x v="38"/>
    <x v="1158"/>
    <d v="2017-09-06T00:00:00"/>
    <d v="2019-03-12T00:00:00"/>
    <d v="2017-09-06T00:00:00"/>
    <x v="10"/>
    <d v="2020-03-06T00:00:00"/>
  </r>
  <r>
    <s v="SM25005"/>
    <s v="Active"/>
    <x v="0"/>
    <x v="298"/>
    <x v="1105"/>
    <d v="2017-09-06T00:00:00"/>
    <d v="2019-05-14T00:00:00"/>
    <d v="2017-09-06T00:00:00"/>
    <x v="10"/>
    <d v="2019-12-31T00:00:00"/>
  </r>
  <r>
    <s v="SM25006"/>
    <s v="Active"/>
    <x v="1"/>
    <x v="38"/>
    <x v="1164"/>
    <d v="2017-09-07T00:00:00"/>
    <d v="2019-01-15T00:00:00"/>
    <d v="2017-09-07T00:00:00"/>
    <x v="10"/>
    <d v="2019-12-31T00:00:00"/>
  </r>
  <r>
    <s v="SM25009"/>
    <s v="Active"/>
    <x v="0"/>
    <x v="46"/>
    <x v="1165"/>
    <d v="2017-09-08T00:00:00"/>
    <d v="2019-02-20T00:00:00"/>
    <d v="2017-09-25T00:00:00"/>
    <x v="10"/>
    <d v="2019-12-31T00:00:00"/>
  </r>
  <r>
    <s v="SM25010"/>
    <s v="Active"/>
    <x v="1"/>
    <x v="59"/>
    <x v="1166"/>
    <d v="2017-09-07T00:00:00"/>
    <d v="2019-03-12T00:00:00"/>
    <d v="2017-09-07T00:00:00"/>
    <x v="10"/>
    <d v="2020-03-07T00:00:00"/>
  </r>
  <r>
    <s v="SM25012"/>
    <s v="Active"/>
    <x v="1"/>
    <x v="304"/>
    <x v="1167"/>
    <d v="2017-09-08T00:00:00"/>
    <d v="2018-10-05T00:00:00"/>
    <d v="2017-09-08T00:00:00"/>
    <x v="10"/>
    <d v="2019-08-30T00:00:00"/>
  </r>
  <r>
    <s v="SM25013"/>
    <s v="Active"/>
    <x v="1"/>
    <x v="38"/>
    <x v="1168"/>
    <d v="2017-09-11T00:00:00"/>
    <d v="2019-02-26T00:00:00"/>
    <d v="2017-09-07T00:00:00"/>
    <x v="10"/>
    <d v="2019-12-31T00:00:00"/>
  </r>
  <r>
    <s v="SM25016"/>
    <s v="Active"/>
    <x v="1"/>
    <x v="38"/>
    <x v="1169"/>
    <d v="2017-09-08T00:00:00"/>
    <d v="2018-09-07T00:00:00"/>
    <d v="2017-09-06T00:00:00"/>
    <x v="10"/>
    <d v="2019-09-06T00:00:00"/>
  </r>
  <r>
    <s v="SM25022"/>
    <s v="Active"/>
    <x v="1"/>
    <x v="70"/>
    <x v="1170"/>
    <d v="2017-09-11T00:00:00"/>
    <d v="2018-09-12T00:00:00"/>
    <d v="2017-09-11T00:00:00"/>
    <x v="10"/>
    <d v="2019-09-11T00:00:00"/>
  </r>
  <r>
    <s v="SM25023"/>
    <s v="Active"/>
    <x v="0"/>
    <x v="305"/>
    <x v="1171"/>
    <d v="2017-09-12T00:00:00"/>
    <d v="2018-07-20T00:00:00"/>
    <d v="2017-09-12T00:00:00"/>
    <x v="10"/>
    <d v="2019-06-28T00:00:00"/>
  </r>
  <r>
    <s v="SM25024"/>
    <s v="Active"/>
    <x v="1"/>
    <x v="32"/>
    <x v="1172"/>
    <d v="2017-09-25T00:00:00"/>
    <d v="2018-11-07T00:00:00"/>
    <d v="2017-09-11T00:00:00"/>
    <x v="10"/>
    <d v="2019-09-11T00:00:00"/>
  </r>
  <r>
    <s v="SM25026"/>
    <s v="Active"/>
    <x v="1"/>
    <x v="113"/>
    <x v="1173"/>
    <d v="2017-09-26T00:00:00"/>
    <d v="2019-02-21T00:00:00"/>
    <d v="2017-09-12T00:00:00"/>
    <x v="10"/>
    <d v="2019-10-07T00:00:00"/>
  </r>
  <r>
    <s v="SM25027"/>
    <s v="Active"/>
    <x v="1"/>
    <x v="38"/>
    <x v="1174"/>
    <d v="2017-09-13T00:00:00"/>
    <d v="2019-04-30T00:00:00"/>
    <d v="2017-09-13T00:00:00"/>
    <x v="10"/>
    <d v="2020-04-26T00:00:00"/>
  </r>
  <r>
    <s v="SM25028"/>
    <s v="Active"/>
    <x v="1"/>
    <x v="38"/>
    <x v="1175"/>
    <d v="2017-09-13T00:00:00"/>
    <d v="2019-04-30T00:00:00"/>
    <d v="2017-09-13T00:00:00"/>
    <x v="10"/>
    <d v="2020-04-28T00:00:00"/>
  </r>
  <r>
    <s v="SM25029"/>
    <s v="Active"/>
    <x v="1"/>
    <x v="38"/>
    <x v="1176"/>
    <d v="2017-09-13T00:00:00"/>
    <d v="2019-04-30T00:00:00"/>
    <d v="2017-09-13T00:00:00"/>
    <x v="10"/>
    <d v="2020-04-28T00:00:00"/>
  </r>
  <r>
    <s v="SM25030"/>
    <s v="Active"/>
    <x v="1"/>
    <x v="38"/>
    <x v="1177"/>
    <d v="2017-09-13T00:00:00"/>
    <d v="2019-04-30T00:00:00"/>
    <d v="2017-09-13T00:00:00"/>
    <x v="10"/>
    <d v="2020-04-28T00:00:00"/>
  </r>
  <r>
    <s v="SM25031"/>
    <s v="Active"/>
    <x v="1"/>
    <x v="38"/>
    <x v="1178"/>
    <d v="2017-09-13T00:00:00"/>
    <d v="2019-04-30T00:00:00"/>
    <d v="2017-09-13T00:00:00"/>
    <x v="10"/>
    <d v="2020-04-28T00:00:00"/>
  </r>
  <r>
    <s v="SM25032"/>
    <s v="Active"/>
    <x v="1"/>
    <x v="38"/>
    <x v="1179"/>
    <d v="2017-09-13T00:00:00"/>
    <d v="2019-04-30T00:00:00"/>
    <d v="2017-09-13T00:00:00"/>
    <x v="10"/>
    <d v="2020-04-28T00:00:00"/>
  </r>
  <r>
    <s v="SM25033"/>
    <s v="Active"/>
    <x v="1"/>
    <x v="38"/>
    <x v="1180"/>
    <d v="2017-09-13T00:00:00"/>
    <d v="2019-04-30T00:00:00"/>
    <d v="2017-09-13T00:00:00"/>
    <x v="10"/>
    <d v="2020-04-28T00:00:00"/>
  </r>
  <r>
    <s v="SM25034"/>
    <s v="Active"/>
    <x v="0"/>
    <x v="32"/>
    <x v="1181"/>
    <d v="2017-09-13T00:00:00"/>
    <d v="2019-04-08T00:00:00"/>
    <d v="2017-09-12T00:00:00"/>
    <x v="10"/>
    <d v="2020-02-28T00:00:00"/>
  </r>
  <r>
    <s v="SM25035"/>
    <s v="Active"/>
    <x v="1"/>
    <x v="38"/>
    <x v="1182"/>
    <d v="2017-09-13T00:00:00"/>
    <d v="2018-09-17T00:00:00"/>
    <d v="2017-09-13T00:00:00"/>
    <x v="10"/>
    <d v="2019-09-13T00:00:00"/>
  </r>
  <r>
    <s v="SM25038"/>
    <s v="Active"/>
    <x v="1"/>
    <x v="38"/>
    <x v="1183"/>
    <d v="2017-09-15T00:00:00"/>
    <d v="2019-04-05T00:00:00"/>
    <d v="2017-09-15T00:00:00"/>
    <x v="10"/>
    <d v="2020-03-15T00:00:00"/>
  </r>
  <r>
    <s v="SM25048"/>
    <s v="Active"/>
    <x v="1"/>
    <x v="80"/>
    <x v="1184"/>
    <d v="2017-09-15T00:00:00"/>
    <d v="2018-09-17T00:00:00"/>
    <d v="2017-09-15T00:00:00"/>
    <x v="10"/>
    <d v="2019-09-14T00:00:00"/>
  </r>
  <r>
    <s v="SM25049"/>
    <s v="Active"/>
    <x v="1"/>
    <x v="196"/>
    <x v="1185"/>
    <d v="2017-09-15T00:00:00"/>
    <d v="2019-05-22T00:00:00"/>
    <d v="2017-09-15T00:00:00"/>
    <x v="10"/>
    <d v="2020-05-20T00:00:00"/>
  </r>
  <r>
    <s v="SM25050"/>
    <s v="Active"/>
    <x v="1"/>
    <x v="32"/>
    <x v="1186"/>
    <d v="2017-09-18T00:00:00"/>
    <d v="2018-09-20T00:00:00"/>
    <d v="2017-09-18T00:00:00"/>
    <x v="10"/>
    <d v="2019-09-18T00:00:00"/>
  </r>
  <r>
    <s v="SM25051"/>
    <s v="Active"/>
    <x v="1"/>
    <x v="32"/>
    <x v="1186"/>
    <d v="2017-09-18T00:00:00"/>
    <d v="2018-09-20T00:00:00"/>
    <d v="2017-09-18T00:00:00"/>
    <x v="10"/>
    <d v="2019-09-18T00:00:00"/>
  </r>
  <r>
    <s v="SM25052"/>
    <s v="Active"/>
    <x v="0"/>
    <x v="32"/>
    <x v="1187"/>
    <d v="2017-09-18T00:00:00"/>
    <d v="2019-01-17T00:00:00"/>
    <d v="2017-09-18T00:00:00"/>
    <x v="10"/>
    <d v="2019-12-31T00:00:00"/>
  </r>
  <r>
    <s v="SM25053"/>
    <s v="Active"/>
    <x v="0"/>
    <x v="32"/>
    <x v="1188"/>
    <d v="2017-09-18T00:00:00"/>
    <d v="2019-01-17T00:00:00"/>
    <d v="2017-09-18T00:00:00"/>
    <x v="10"/>
    <d v="2019-12-31T00:00:00"/>
  </r>
  <r>
    <s v="SM25055"/>
    <s v="Active"/>
    <x v="0"/>
    <x v="57"/>
    <x v="1189"/>
    <d v="2017-09-20T00:00:00"/>
    <d v="2019-01-11T00:00:00"/>
    <d v="2017-01-24T00:00:00"/>
    <x v="10"/>
    <d v="2019-12-31T00:00:00"/>
  </r>
  <r>
    <s v="SM25056"/>
    <s v="Active"/>
    <x v="1"/>
    <x v="306"/>
    <x v="1190"/>
    <d v="2017-09-19T00:00:00"/>
    <d v="2018-05-24T00:00:00"/>
    <d v="2017-09-19T00:00:00"/>
    <x v="10"/>
    <d v="2019-05-20T00:00:00"/>
  </r>
  <r>
    <s v="SM25057"/>
    <s v="Active"/>
    <x v="0"/>
    <x v="307"/>
    <x v="1191"/>
    <d v="2017-09-19T00:00:00"/>
    <d v="2019-01-15T00:00:00"/>
    <d v="2017-09-19T00:00:00"/>
    <x v="10"/>
    <d v="2019-09-30T00:00:00"/>
  </r>
  <r>
    <s v="SM25060"/>
    <s v="Active"/>
    <x v="1"/>
    <x v="308"/>
    <x v="1192"/>
    <d v="2017-09-20T00:00:00"/>
    <d v="2018-09-27T00:00:00"/>
    <d v="2017-09-19T00:00:00"/>
    <x v="10"/>
    <d v="2019-09-19T00:00:00"/>
  </r>
  <r>
    <s v="SM25062"/>
    <s v="Active"/>
    <x v="0"/>
    <x v="26"/>
    <x v="1193"/>
    <d v="2017-09-20T00:00:00"/>
    <d v="2019-03-20T00:00:00"/>
    <d v="2017-09-20T00:00:00"/>
    <x v="10"/>
    <d v="2019-12-31T00:00:00"/>
  </r>
  <r>
    <s v="SM25063"/>
    <s v="Active"/>
    <x v="0"/>
    <x v="53"/>
    <x v="1194"/>
    <d v="2017-09-20T00:00:00"/>
    <d v="2018-10-12T00:00:00"/>
    <d v="2017-09-19T00:00:00"/>
    <x v="10"/>
    <d v="2019-09-30T00:00:00"/>
  </r>
  <r>
    <s v="SM25064"/>
    <s v="Active"/>
    <x v="1"/>
    <x v="309"/>
    <x v="1195"/>
    <d v="2017-09-20T00:00:00"/>
    <d v="2018-09-27T00:00:00"/>
    <d v="2017-09-20T00:00:00"/>
    <x v="10"/>
    <d v="2019-09-20T00:00:00"/>
  </r>
  <r>
    <s v="SM25065"/>
    <s v="Active"/>
    <x v="0"/>
    <x v="70"/>
    <x v="1196"/>
    <d v="2017-09-21T00:00:00"/>
    <d v="2019-05-17T00:00:00"/>
    <d v="2017-09-21T00:00:00"/>
    <x v="10"/>
    <d v="2019-12-31T00:00:00"/>
  </r>
  <r>
    <s v="SM25066"/>
    <s v="Active"/>
    <x v="1"/>
    <x v="124"/>
    <x v="1197"/>
    <d v="2017-09-22T00:00:00"/>
    <d v="2019-01-15T00:00:00"/>
    <d v="2017-09-22T00:00:00"/>
    <x v="10"/>
    <d v="2019-12-31T00:00:00"/>
  </r>
  <r>
    <s v="SM25067"/>
    <s v="Active"/>
    <x v="1"/>
    <x v="32"/>
    <x v="1198"/>
    <d v="2017-09-22T00:00:00"/>
    <d v="2018-09-24T00:00:00"/>
    <d v="2017-09-22T00:00:00"/>
    <x v="10"/>
    <d v="2019-09-20T00:00:00"/>
  </r>
  <r>
    <s v="SM25070"/>
    <s v="Active"/>
    <x v="1"/>
    <x v="80"/>
    <x v="1199"/>
    <d v="2017-09-22T00:00:00"/>
    <d v="2018-10-11T00:00:00"/>
    <d v="2017-09-22T00:00:00"/>
    <x v="10"/>
    <d v="2019-09-22T00:00:00"/>
  </r>
  <r>
    <s v="SM25071"/>
    <s v="Active"/>
    <x v="1"/>
    <x v="124"/>
    <x v="1200"/>
    <d v="2017-09-25T00:00:00"/>
    <d v="2019-01-18T00:00:00"/>
    <d v="2017-09-25T00:00:00"/>
    <x v="10"/>
    <d v="2019-12-31T00:00:00"/>
  </r>
  <r>
    <s v="SM25073"/>
    <s v="Active"/>
    <x v="1"/>
    <x v="70"/>
    <x v="1201"/>
    <d v="2017-09-25T00:00:00"/>
    <d v="2019-04-05T00:00:00"/>
    <d v="2017-09-25T00:00:00"/>
    <x v="10"/>
    <d v="2020-03-25T00:00:00"/>
  </r>
  <r>
    <s v="SM25076"/>
    <s v="Active"/>
    <x v="0"/>
    <x v="310"/>
    <x v="1202"/>
    <d v="2017-09-25T00:00:00"/>
    <d v="2018-08-20T00:00:00"/>
    <d v="2017-09-25T00:00:00"/>
    <x v="10"/>
    <d v="2019-07-31T00:00:00"/>
  </r>
  <r>
    <s v="SM25077"/>
    <s v="Active"/>
    <x v="0"/>
    <x v="311"/>
    <x v="1203"/>
    <d v="2017-09-25T00:00:00"/>
    <d v="2018-08-20T00:00:00"/>
    <d v="2017-09-25T00:00:00"/>
    <x v="10"/>
    <d v="2019-07-31T00:00:00"/>
  </r>
  <r>
    <s v="SM25078"/>
    <s v="Active"/>
    <x v="0"/>
    <x v="247"/>
    <x v="1204"/>
    <d v="2017-09-25T00:00:00"/>
    <d v="2018-08-20T00:00:00"/>
    <d v="2017-09-25T00:00:00"/>
    <x v="10"/>
    <d v="2019-07-31T00:00:00"/>
  </r>
  <r>
    <s v="SM25080"/>
    <s v="Active"/>
    <x v="0"/>
    <x v="57"/>
    <x v="1205"/>
    <d v="2017-09-26T00:00:00"/>
    <d v="2019-01-08T00:00:00"/>
    <d v="2017-09-26T00:00:00"/>
    <x v="10"/>
    <d v="2019-12-31T00:00:00"/>
  </r>
  <r>
    <s v="SM25081"/>
    <s v="Active"/>
    <x v="1"/>
    <x v="312"/>
    <x v="1206"/>
    <d v="2017-09-27T00:00:00"/>
    <d v="2019-04-04T00:00:00"/>
    <d v="2017-09-26T00:00:00"/>
    <x v="10"/>
    <d v="2020-03-28T00:00:00"/>
  </r>
  <r>
    <s v="SM25082"/>
    <s v="Active"/>
    <x v="1"/>
    <x v="38"/>
    <x v="1207"/>
    <d v="2017-09-26T00:00:00"/>
    <d v="2018-09-27T00:00:00"/>
    <d v="2017-09-26T00:00:00"/>
    <x v="10"/>
    <d v="2019-09-26T00:00:00"/>
  </r>
  <r>
    <s v="SM25083"/>
    <s v="Active"/>
    <x v="1"/>
    <x v="70"/>
    <x v="1208"/>
    <d v="2017-09-26T00:00:00"/>
    <d v="2018-09-27T00:00:00"/>
    <d v="2017-09-26T00:00:00"/>
    <x v="10"/>
    <d v="2019-09-26T00:00:00"/>
  </r>
  <r>
    <s v="SM25084"/>
    <s v="Active"/>
    <x v="0"/>
    <x v="72"/>
    <x v="1209"/>
    <d v="2017-09-26T00:00:00"/>
    <d v="2018-08-22T00:00:00"/>
    <d v="2017-09-26T00:00:00"/>
    <x v="10"/>
    <d v="2019-06-30T00:00:00"/>
  </r>
  <r>
    <s v="SM25085"/>
    <s v="Active"/>
    <x v="1"/>
    <x v="313"/>
    <x v="1210"/>
    <d v="2017-09-27T00:00:00"/>
    <d v="2018-09-28T00:00:00"/>
    <d v="2017-09-27T00:00:00"/>
    <x v="10"/>
    <d v="2019-09-27T00:00:00"/>
  </r>
  <r>
    <s v="SM25086"/>
    <s v="Active"/>
    <x v="1"/>
    <x v="38"/>
    <x v="1211"/>
    <d v="2017-09-27T00:00:00"/>
    <d v="2019-04-05T00:00:00"/>
    <d v="2017-09-27T00:00:00"/>
    <x v="10"/>
    <d v="2020-03-27T00:00:00"/>
  </r>
  <r>
    <s v="SM25089"/>
    <s v="Active"/>
    <x v="0"/>
    <x v="314"/>
    <x v="1212"/>
    <d v="2017-09-29T00:00:00"/>
    <d v="2019-03-18T00:00:00"/>
    <d v="2017-09-27T00:00:00"/>
    <x v="10"/>
    <d v="2019-12-31T00:00:00"/>
  </r>
  <r>
    <s v="SM25095"/>
    <s v="Active"/>
    <x v="1"/>
    <x v="70"/>
    <x v="1213"/>
    <d v="2017-10-18T00:00:00"/>
    <d v="2018-10-11T00:00:00"/>
    <d v="2017-09-28T00:00:00"/>
    <x v="10"/>
    <d v="2019-09-28T00:00:00"/>
  </r>
  <r>
    <s v="SM25096"/>
    <s v="Active"/>
    <x v="1"/>
    <x v="38"/>
    <x v="1214"/>
    <d v="2017-09-28T00:00:00"/>
    <d v="2018-10-12T00:00:00"/>
    <d v="2017-09-25T00:00:00"/>
    <x v="10"/>
    <d v="2019-09-25T00:00:00"/>
  </r>
  <r>
    <s v="SM25100"/>
    <s v="Active"/>
    <x v="0"/>
    <x v="140"/>
    <x v="1215"/>
    <d v="2017-09-28T00:00:00"/>
    <d v="2018-07-16T00:00:00"/>
    <d v="2017-09-28T00:00:00"/>
    <x v="10"/>
    <d v="2019-06-30T00:00:00"/>
  </r>
  <r>
    <s v="SM25101"/>
    <s v="Active"/>
    <x v="1"/>
    <x v="70"/>
    <x v="1216"/>
    <d v="2017-10-19T00:00:00"/>
    <d v="2019-04-29T00:00:00"/>
    <d v="2017-10-06T00:00:00"/>
    <x v="10"/>
    <d v="2019-07-31T00:00:00"/>
  </r>
  <r>
    <s v="SM25102"/>
    <s v="Active"/>
    <x v="1"/>
    <x v="315"/>
    <x v="1217"/>
    <d v="2017-09-28T00:00:00"/>
    <d v="2018-10-01T00:00:00"/>
    <d v="2017-09-28T00:00:00"/>
    <x v="10"/>
    <d v="2019-09-27T00:00:00"/>
  </r>
  <r>
    <s v="SM25103"/>
    <s v="Active"/>
    <x v="1"/>
    <x v="32"/>
    <x v="1218"/>
    <d v="2017-09-28T00:00:00"/>
    <d v="2018-10-17T00:00:00"/>
    <d v="2017-09-28T00:00:00"/>
    <x v="10"/>
    <d v="2019-09-28T00:00:00"/>
  </r>
  <r>
    <s v="SM25104"/>
    <s v="Active"/>
    <x v="1"/>
    <x v="32"/>
    <x v="1219"/>
    <d v="2017-09-28T00:00:00"/>
    <d v="2018-10-17T00:00:00"/>
    <d v="2017-09-28T00:00:00"/>
    <x v="10"/>
    <d v="2019-09-28T00:00:00"/>
  </r>
  <r>
    <s v="SM25113"/>
    <s v="Active"/>
    <x v="1"/>
    <x v="71"/>
    <x v="995"/>
    <d v="2017-10-02T00:00:00"/>
    <d v="2018-10-12T00:00:00"/>
    <d v="2017-10-02T00:00:00"/>
    <x v="10"/>
    <d v="2019-10-02T00:00:00"/>
  </r>
  <r>
    <s v="SM25114"/>
    <s v="Active"/>
    <x v="1"/>
    <x v="38"/>
    <x v="1220"/>
    <d v="2017-10-03T00:00:00"/>
    <d v="2018-10-04T00:00:00"/>
    <d v="2017-10-03T00:00:00"/>
    <x v="10"/>
    <d v="2019-10-03T00:00:00"/>
  </r>
  <r>
    <s v="SM25117"/>
    <s v="Active"/>
    <x v="1"/>
    <x v="38"/>
    <x v="854"/>
    <d v="2017-10-03T00:00:00"/>
    <d v="2018-10-04T00:00:00"/>
    <d v="2017-10-02T00:00:00"/>
    <x v="10"/>
    <d v="2019-10-03T00:00:00"/>
  </r>
  <r>
    <s v="SM25121"/>
    <s v="Active"/>
    <x v="1"/>
    <x v="316"/>
    <x v="1221"/>
    <d v="2017-10-06T00:00:00"/>
    <d v="2018-12-19T00:00:00"/>
    <d v="2017-10-03T00:00:00"/>
    <x v="10"/>
    <d v="2019-12-17T00:00:00"/>
  </r>
  <r>
    <s v="SM25122"/>
    <s v="Active"/>
    <x v="1"/>
    <x v="42"/>
    <x v="1222"/>
    <d v="2017-10-04T00:00:00"/>
    <d v="2018-12-19T00:00:00"/>
    <d v="2017-10-03T00:00:00"/>
    <x v="10"/>
    <d v="2019-12-17T00:00:00"/>
  </r>
  <r>
    <s v="SM25123"/>
    <s v="Active"/>
    <x v="1"/>
    <x v="316"/>
    <x v="1221"/>
    <d v="2017-10-06T00:00:00"/>
    <d v="2018-12-20T00:00:00"/>
    <d v="2017-10-03T00:00:00"/>
    <x v="10"/>
    <d v="2019-12-17T00:00:00"/>
  </r>
  <r>
    <s v="SM25124"/>
    <s v="Active"/>
    <x v="1"/>
    <x v="42"/>
    <x v="1222"/>
    <d v="2017-10-04T00:00:00"/>
    <d v="2019-05-08T00:00:00"/>
    <d v="2017-10-03T00:00:00"/>
    <x v="10"/>
    <d v="2019-12-17T00:00:00"/>
  </r>
  <r>
    <s v="SM25125"/>
    <s v="Active"/>
    <x v="1"/>
    <x v="317"/>
    <x v="1223"/>
    <d v="2017-10-04T00:00:00"/>
    <d v="2018-10-09T00:00:00"/>
    <d v="2017-10-03T00:00:00"/>
    <x v="10"/>
    <d v="2019-10-07T00:00:00"/>
  </r>
  <r>
    <s v="SM25126"/>
    <s v="Active"/>
    <x v="1"/>
    <x v="46"/>
    <x v="1224"/>
    <d v="2017-10-05T00:00:00"/>
    <d v="2018-10-09T00:00:00"/>
    <d v="2017-10-03T00:00:00"/>
    <x v="10"/>
    <d v="2019-10-07T00:00:00"/>
  </r>
  <r>
    <s v="SM25130"/>
    <s v="Active"/>
    <x v="1"/>
    <x v="167"/>
    <x v="1225"/>
    <d v="2017-10-05T00:00:00"/>
    <d v="2018-10-05T00:00:00"/>
    <d v="2017-10-04T00:00:00"/>
    <x v="10"/>
    <d v="2019-10-04T00:00:00"/>
  </r>
  <r>
    <s v="SM25131"/>
    <s v="Active"/>
    <x v="1"/>
    <x v="70"/>
    <x v="1226"/>
    <d v="2017-10-05T00:00:00"/>
    <d v="2018-10-09T00:00:00"/>
    <d v="2017-10-05T00:00:00"/>
    <x v="10"/>
    <d v="2019-10-04T00:00:00"/>
  </r>
  <r>
    <s v="SM25134"/>
    <s v="Active"/>
    <x v="1"/>
    <x v="70"/>
    <x v="1227"/>
    <d v="2017-10-06T00:00:00"/>
    <d v="2018-10-19T00:00:00"/>
    <d v="2017-10-05T00:00:00"/>
    <x v="10"/>
    <d v="2019-10-05T00:00:00"/>
  </r>
  <r>
    <s v="SM25135"/>
    <s v="Active"/>
    <x v="1"/>
    <x v="38"/>
    <x v="1228"/>
    <d v="2017-10-06T00:00:00"/>
    <d v="2018-10-03T00:00:00"/>
    <d v="2017-10-06T00:00:00"/>
    <x v="10"/>
    <d v="2019-10-02T00:00:00"/>
  </r>
  <r>
    <s v="SM25136"/>
    <s v="Active"/>
    <x v="0"/>
    <x v="46"/>
    <x v="1229"/>
    <d v="2017-10-12T00:00:00"/>
    <d v="2018-10-01T00:00:00"/>
    <d v="2017-10-11T00:00:00"/>
    <x v="10"/>
    <d v="2019-07-31T00:00:00"/>
  </r>
  <r>
    <s v="SM25138"/>
    <s v="Active"/>
    <x v="0"/>
    <x v="32"/>
    <x v="1230"/>
    <d v="2017-10-10T00:00:00"/>
    <d v="2019-04-26T00:00:00"/>
    <d v="2017-10-06T00:00:00"/>
    <x v="10"/>
    <d v="2019-07-31T00:00:00"/>
  </r>
  <r>
    <s v="SM25139"/>
    <s v="Active"/>
    <x v="0"/>
    <x v="202"/>
    <x v="1231"/>
    <d v="2017-10-18T00:00:00"/>
    <d v="2018-11-07T00:00:00"/>
    <d v="2017-10-06T00:00:00"/>
    <x v="10"/>
    <d v="2019-09-27T00:00:00"/>
  </r>
  <r>
    <s v="SM25142"/>
    <s v="Active"/>
    <x v="1"/>
    <x v="121"/>
    <x v="1232"/>
    <d v="2017-10-10T00:00:00"/>
    <d v="2019-01-25T00:00:00"/>
    <d v="2017-10-10T00:00:00"/>
    <x v="10"/>
    <d v="2019-10-09T00:00:00"/>
  </r>
  <r>
    <s v="SM25146"/>
    <s v="Active"/>
    <x v="1"/>
    <x v="101"/>
    <x v="1233"/>
    <d v="2017-10-11T00:00:00"/>
    <d v="2018-10-26T00:00:00"/>
    <d v="2017-10-10T00:00:00"/>
    <x v="10"/>
    <d v="2019-10-10T00:00:00"/>
  </r>
  <r>
    <s v="SM25148"/>
    <s v="Active"/>
    <x v="1"/>
    <x v="140"/>
    <x v="1234"/>
    <d v="2017-10-11T00:00:00"/>
    <d v="2018-10-19T00:00:00"/>
    <d v="2017-10-11T00:00:00"/>
    <x v="10"/>
    <d v="2019-10-11T00:00:00"/>
  </r>
  <r>
    <s v="SM25150"/>
    <s v="Active"/>
    <x v="1"/>
    <x v="140"/>
    <x v="1235"/>
    <d v="2017-10-11T00:00:00"/>
    <d v="2018-10-19T00:00:00"/>
    <d v="2017-10-11T00:00:00"/>
    <x v="10"/>
    <d v="2019-10-11T00:00:00"/>
  </r>
  <r>
    <s v="SM25160"/>
    <s v="Active"/>
    <x v="1"/>
    <x v="70"/>
    <x v="1236"/>
    <d v="2017-10-13T00:00:00"/>
    <d v="2018-10-17T00:00:00"/>
    <d v="2017-10-13T00:00:00"/>
    <x v="10"/>
    <d v="2019-10-15T00:00:00"/>
  </r>
  <r>
    <s v="SM25161"/>
    <s v="Active"/>
    <x v="0"/>
    <x v="26"/>
    <x v="1237"/>
    <d v="2017-10-24T00:00:00"/>
    <d v="2019-03-04T00:00:00"/>
    <d v="2017-10-13T00:00:00"/>
    <x v="10"/>
    <d v="2019-12-31T00:00:00"/>
  </r>
  <r>
    <s v="SM25165"/>
    <s v="Active"/>
    <x v="0"/>
    <x v="318"/>
    <x v="1238"/>
    <d v="2017-10-16T00:00:00"/>
    <d v="2018-08-30T00:00:00"/>
    <d v="2017-10-16T00:00:00"/>
    <x v="10"/>
    <d v="2019-07-30T00:00:00"/>
  </r>
  <r>
    <s v="SM25166"/>
    <s v="Active"/>
    <x v="0"/>
    <x v="32"/>
    <x v="1239"/>
    <d v="2017-10-19T00:00:00"/>
    <d v="2018-01-31T00:00:00"/>
    <d v="2017-10-16T00:00:00"/>
    <x v="10"/>
    <d v="2019-01-26T00:00:00"/>
  </r>
  <r>
    <s v="SM25167"/>
    <s v="Active"/>
    <x v="0"/>
    <x v="32"/>
    <x v="1240"/>
    <d v="2017-10-19T00:00:00"/>
    <d v="2018-01-31T00:00:00"/>
    <d v="2017-10-16T00:00:00"/>
    <x v="10"/>
    <d v="2019-01-26T00:00:00"/>
  </r>
  <r>
    <s v="SM25169"/>
    <s v="Active"/>
    <x v="1"/>
    <x v="113"/>
    <x v="1241"/>
    <d v="2017-10-19T00:00:00"/>
    <d v="2019-01-15T00:00:00"/>
    <d v="2017-10-03T00:00:00"/>
    <x v="10"/>
    <d v="2019-12-31T00:00:00"/>
  </r>
  <r>
    <s v="SM25170"/>
    <s v="Active"/>
    <x v="0"/>
    <x v="204"/>
    <x v="1242"/>
    <d v="2017-10-16T00:00:00"/>
    <d v="2019-02-12T00:00:00"/>
    <d v="2017-10-15T00:00:00"/>
    <x v="10"/>
    <d v="2019-12-28T00:00:00"/>
  </r>
  <r>
    <s v="SM25174"/>
    <s v="Active"/>
    <x v="1"/>
    <x v="38"/>
    <x v="1243"/>
    <d v="2017-10-17T00:00:00"/>
    <d v="2018-10-16T00:00:00"/>
    <d v="2017-10-17T00:00:00"/>
    <x v="10"/>
    <d v="2019-10-14T00:00:00"/>
  </r>
  <r>
    <s v="SM25181"/>
    <s v="Active"/>
    <x v="1"/>
    <x v="239"/>
    <x v="1244"/>
    <d v="2017-10-18T00:00:00"/>
    <d v="2018-10-17T00:00:00"/>
    <d v="2017-10-17T00:00:00"/>
    <x v="10"/>
    <d v="2019-10-15T00:00:00"/>
  </r>
  <r>
    <s v="SM25185"/>
    <s v="Active"/>
    <x v="0"/>
    <x v="279"/>
    <x v="1245"/>
    <d v="2017-10-18T00:00:00"/>
    <d v="2019-03-27T00:00:00"/>
    <d v="2017-10-16T00:00:00"/>
    <x v="10"/>
    <d v="2019-12-31T00:00:00"/>
  </r>
  <r>
    <s v="SM25186"/>
    <s v="Active"/>
    <x v="0"/>
    <x v="319"/>
    <x v="1246"/>
    <d v="2017-10-18T00:00:00"/>
    <d v="2019-01-21T00:00:00"/>
    <d v="2017-10-18T00:00:00"/>
    <x v="10"/>
    <d v="2019-12-31T00:00:00"/>
  </r>
  <r>
    <s v="SM25191"/>
    <s v="Active"/>
    <x v="0"/>
    <x v="32"/>
    <x v="1247"/>
    <d v="2017-10-18T00:00:00"/>
    <d v="2019-03-22T00:00:00"/>
    <d v="2017-09-28T00:00:00"/>
    <x v="10"/>
    <d v="2020-01-31T00:00:00"/>
  </r>
  <r>
    <s v="SM25193"/>
    <s v="Active"/>
    <x v="1"/>
    <x v="140"/>
    <x v="1248"/>
    <d v="2017-10-19T00:00:00"/>
    <d v="2018-10-22T00:00:00"/>
    <d v="2017-10-19T00:00:00"/>
    <x v="10"/>
    <d v="2019-10-19T00:00:00"/>
  </r>
  <r>
    <s v="SM25196"/>
    <s v="Active"/>
    <x v="1"/>
    <x v="320"/>
    <x v="1249"/>
    <d v="2017-10-24T00:00:00"/>
    <d v="2018-12-19T00:00:00"/>
    <d v="2017-10-20T00:00:00"/>
    <x v="10"/>
    <d v="2019-12-17T00:00:00"/>
  </r>
  <r>
    <s v="SM25197"/>
    <s v="Active"/>
    <x v="1"/>
    <x v="10"/>
    <x v="1250"/>
    <d v="2017-10-20T00:00:00"/>
    <d v="2018-12-19T00:00:00"/>
    <d v="2017-10-20T00:00:00"/>
    <x v="10"/>
    <d v="2019-12-17T00:00:00"/>
  </r>
  <r>
    <s v="SM25198"/>
    <s v="Active"/>
    <x v="1"/>
    <x v="320"/>
    <x v="1251"/>
    <d v="2017-10-24T00:00:00"/>
    <d v="2018-12-17T00:00:00"/>
    <d v="2017-10-20T00:00:00"/>
    <x v="10"/>
    <d v="2019-12-17T00:00:00"/>
  </r>
  <r>
    <s v="SM25199"/>
    <s v="Active"/>
    <x v="1"/>
    <x v="10"/>
    <x v="1252"/>
    <d v="2017-10-19T00:00:00"/>
    <d v="2018-12-17T00:00:00"/>
    <d v="2017-10-20T00:00:00"/>
    <x v="10"/>
    <d v="2019-12-17T00:00:00"/>
  </r>
  <r>
    <s v="SM25200"/>
    <s v="Active"/>
    <x v="0"/>
    <x v="243"/>
    <x v="1253"/>
    <d v="2017-10-20T00:00:00"/>
    <d v="2019-04-24T00:00:00"/>
    <d v="2017-09-13T00:00:00"/>
    <x v="10"/>
    <d v="2019-12-31T00:00:00"/>
  </r>
  <r>
    <s v="SM25201"/>
    <s v="Active"/>
    <x v="1"/>
    <x v="320"/>
    <x v="1254"/>
    <d v="2017-10-24T00:00:00"/>
    <d v="2018-12-20T00:00:00"/>
    <d v="2017-10-20T00:00:00"/>
    <x v="10"/>
    <d v="2019-12-17T00:00:00"/>
  </r>
  <r>
    <s v="SM25202"/>
    <s v="Active"/>
    <x v="1"/>
    <x v="10"/>
    <x v="1255"/>
    <d v="2017-10-20T00:00:00"/>
    <d v="2019-03-21T00:00:00"/>
    <d v="2017-10-20T00:00:00"/>
    <x v="10"/>
    <d v="2019-12-17T00:00:00"/>
  </r>
  <r>
    <s v="SM25203"/>
    <s v="Active"/>
    <x v="0"/>
    <x v="8"/>
    <x v="1256"/>
    <d v="2017-10-19T00:00:00"/>
    <d v="2018-08-31T00:00:00"/>
    <d v="2017-10-19T00:00:00"/>
    <x v="10"/>
    <d v="2019-08-31T00:00:00"/>
  </r>
  <r>
    <s v="SM25204"/>
    <s v="Active"/>
    <x v="0"/>
    <x v="101"/>
    <x v="1257"/>
    <d v="2017-10-19T00:00:00"/>
    <d v="2019-01-15T00:00:00"/>
    <d v="2017-10-19T00:00:00"/>
    <x v="10"/>
    <d v="2019-12-31T00:00:00"/>
  </r>
  <r>
    <s v="SM25207"/>
    <s v="Active"/>
    <x v="0"/>
    <x v="148"/>
    <x v="1258"/>
    <d v="2017-10-24T00:00:00"/>
    <d v="2019-01-22T00:00:00"/>
    <d v="2017-11-01T00:00:00"/>
    <x v="10"/>
    <d v="2019-12-31T00:00:00"/>
  </r>
  <r>
    <s v="SM25208"/>
    <s v="Active"/>
    <x v="0"/>
    <x v="321"/>
    <x v="1259"/>
    <d v="2017-11-08T00:00:00"/>
    <d v="2018-08-31T00:00:00"/>
    <d v="2017-10-24T00:00:00"/>
    <x v="10"/>
    <d v="2019-08-31T00:00:00"/>
  </r>
  <r>
    <s v="SM25209"/>
    <s v="Active"/>
    <x v="0"/>
    <x v="101"/>
    <x v="1260"/>
    <d v="2017-10-24T00:00:00"/>
    <d v="2018-12-07T00:00:00"/>
    <d v="2017-10-24T00:00:00"/>
    <x v="10"/>
    <d v="2019-08-31T00:00:00"/>
  </r>
  <r>
    <s v="SM25216"/>
    <s v="Active"/>
    <x v="1"/>
    <x v="322"/>
    <x v="1261"/>
    <d v="2017-10-26T00:00:00"/>
    <d v="2018-10-25T00:00:00"/>
    <d v="2017-10-24T00:00:00"/>
    <x v="10"/>
    <d v="2019-10-23T00:00:00"/>
  </r>
  <r>
    <s v="SM25217"/>
    <s v="Active"/>
    <x v="0"/>
    <x v="268"/>
    <x v="1262"/>
    <d v="2017-10-25T00:00:00"/>
    <d v="2018-09-24T00:00:00"/>
    <d v="2017-10-25T00:00:00"/>
    <x v="10"/>
    <d v="2019-08-31T00:00:00"/>
  </r>
  <r>
    <s v="SM25219"/>
    <s v="Active"/>
    <x v="1"/>
    <x v="32"/>
    <x v="1263"/>
    <d v="2017-10-25T00:00:00"/>
    <d v="2018-11-13T00:00:00"/>
    <d v="2017-10-25T00:00:00"/>
    <x v="10"/>
    <d v="2019-10-25T00:00:00"/>
  </r>
  <r>
    <s v="SM25220"/>
    <s v="Active"/>
    <x v="1"/>
    <x v="323"/>
    <x v="1264"/>
    <d v="2017-10-25T00:00:00"/>
    <d v="2018-10-09T00:00:00"/>
    <d v="2017-10-25T00:00:00"/>
    <x v="10"/>
    <d v="2019-10-07T00:00:00"/>
  </r>
  <r>
    <s v="SM25224"/>
    <s v="Active"/>
    <x v="0"/>
    <x v="121"/>
    <x v="1265"/>
    <d v="2017-10-27T00:00:00"/>
    <d v="2019-04-25T00:00:00"/>
    <d v="2017-10-30T00:00:00"/>
    <x v="10"/>
    <d v="2019-12-31T00:00:00"/>
  </r>
  <r>
    <s v="SM25230"/>
    <s v="Active"/>
    <x v="1"/>
    <x v="38"/>
    <x v="1266"/>
    <d v="2017-10-30T00:00:00"/>
    <d v="2018-11-02T00:00:00"/>
    <d v="2017-10-30T00:00:00"/>
    <x v="10"/>
    <d v="2019-10-30T00:00:00"/>
  </r>
  <r>
    <s v="SM25231"/>
    <s v="Active"/>
    <x v="1"/>
    <x v="32"/>
    <x v="1267"/>
    <d v="2017-10-30T00:00:00"/>
    <d v="2019-03-07T00:00:00"/>
    <d v="2017-10-30T00:00:00"/>
    <x v="10"/>
    <d v="2019-10-30T00:00:00"/>
  </r>
  <r>
    <s v="SM25232"/>
    <s v="Active"/>
    <x v="1"/>
    <x v="29"/>
    <x v="1268"/>
    <d v="2017-10-31T00:00:00"/>
    <d v="2018-11-01T00:00:00"/>
    <d v="2017-10-30T00:00:00"/>
    <x v="10"/>
    <d v="2019-10-30T00:00:00"/>
  </r>
  <r>
    <s v="SM25234"/>
    <s v="Active"/>
    <x v="1"/>
    <x v="38"/>
    <x v="1269"/>
    <d v="2017-10-31T00:00:00"/>
    <d v="2018-10-31T00:00:00"/>
    <d v="2017-10-31T00:00:00"/>
    <x v="10"/>
    <d v="2019-10-30T00:00:00"/>
  </r>
  <r>
    <s v="SM25236"/>
    <s v="Active"/>
    <x v="0"/>
    <x v="59"/>
    <x v="1270"/>
    <d v="2017-10-31T00:00:00"/>
    <d v="2019-02-28T00:00:00"/>
    <d v="2017-10-31T00:00:00"/>
    <x v="10"/>
    <d v="2019-12-31T00:00:00"/>
  </r>
  <r>
    <s v="SM25237"/>
    <s v="Active"/>
    <x v="0"/>
    <x v="59"/>
    <x v="1271"/>
    <d v="2017-10-31T00:00:00"/>
    <d v="2019-03-05T00:00:00"/>
    <d v="2017-10-31T00:00:00"/>
    <x v="10"/>
    <d v="2019-12-31T00:00:00"/>
  </r>
  <r>
    <s v="SM25240"/>
    <s v="Active"/>
    <x v="0"/>
    <x v="324"/>
    <x v="1272"/>
    <d v="2017-10-31T00:00:00"/>
    <d v="2018-10-15T00:00:00"/>
    <d v="2017-11-01T00:00:00"/>
    <x v="10"/>
    <d v="2019-10-31T00:00:00"/>
  </r>
  <r>
    <s v="SM25242"/>
    <s v="Active"/>
    <x v="1"/>
    <x v="70"/>
    <x v="1273"/>
    <d v="2017-11-01T00:00:00"/>
    <d v="2018-10-29T00:00:00"/>
    <d v="2017-10-31T00:00:00"/>
    <x v="10"/>
    <d v="2019-10-28T00:00:00"/>
  </r>
  <r>
    <s v="SM25246"/>
    <s v="Active"/>
    <x v="1"/>
    <x v="38"/>
    <x v="1274"/>
    <d v="2017-11-01T00:00:00"/>
    <d v="2018-11-02T00:00:00"/>
    <d v="2017-11-01T00:00:00"/>
    <x v="10"/>
    <d v="2019-11-01T00:00:00"/>
  </r>
  <r>
    <s v="SM25247"/>
    <s v="Active"/>
    <x v="1"/>
    <x v="29"/>
    <x v="1275"/>
    <d v="2017-11-02T00:00:00"/>
    <d v="2018-11-02T00:00:00"/>
    <d v="2017-11-01T00:00:00"/>
    <x v="10"/>
    <d v="2019-11-01T00:00:00"/>
  </r>
  <r>
    <s v="SM25248"/>
    <s v="Active"/>
    <x v="0"/>
    <x v="325"/>
    <x v="1276"/>
    <d v="2017-11-02T00:00:00"/>
    <d v="2018-07-20T00:00:00"/>
    <d v="2017-11-03T00:00:00"/>
    <x v="10"/>
    <d v="2019-06-28T00:00:00"/>
  </r>
  <r>
    <s v="SM25249"/>
    <s v="Active"/>
    <x v="1"/>
    <x v="38"/>
    <x v="1277"/>
    <d v="2017-11-02T00:00:00"/>
    <d v="2018-11-05T00:00:00"/>
    <d v="2017-11-02T00:00:00"/>
    <x v="10"/>
    <d v="2019-11-02T00:00:00"/>
  </r>
  <r>
    <s v="SM25253"/>
    <s v="Active"/>
    <x v="0"/>
    <x v="121"/>
    <x v="1278"/>
    <d v="2017-11-06T00:00:00"/>
    <d v="2019-01-04T00:00:00"/>
    <d v="2017-10-17T00:00:00"/>
    <x v="10"/>
    <d v="2019-12-31T00:00:00"/>
  </r>
  <r>
    <s v="SM25254"/>
    <s v="Active"/>
    <x v="1"/>
    <x v="38"/>
    <x v="1279"/>
    <d v="2017-11-03T00:00:00"/>
    <d v="2018-11-05T00:00:00"/>
    <d v="2017-11-03T00:00:00"/>
    <x v="10"/>
    <d v="2019-11-03T00:00:00"/>
  </r>
  <r>
    <s v="SM25256"/>
    <s v="Active"/>
    <x v="0"/>
    <x v="268"/>
    <x v="1280"/>
    <d v="2017-11-06T00:00:00"/>
    <d v="2019-02-15T00:00:00"/>
    <d v="2017-11-06T00:00:00"/>
    <x v="10"/>
    <d v="2019-12-31T00:00:00"/>
  </r>
  <r>
    <s v="SM25259"/>
    <s v="Active"/>
    <x v="1"/>
    <x v="32"/>
    <x v="1281"/>
    <d v="2017-11-06T00:00:00"/>
    <d v="2018-02-14T00:00:00"/>
    <d v="2017-11-07T00:00:00"/>
    <x v="10"/>
    <d v="2017-11-07T00:00:00"/>
  </r>
  <r>
    <s v="SM25260"/>
    <s v="Active"/>
    <x v="0"/>
    <x v="25"/>
    <x v="1282"/>
    <d v="2017-11-06T00:00:00"/>
    <d v="2018-11-07T00:00:00"/>
    <d v="2017-11-03T00:00:00"/>
    <x v="10"/>
    <d v="2019-10-31T00:00:00"/>
  </r>
  <r>
    <s v="SM25271"/>
    <s v="Active"/>
    <x v="0"/>
    <x v="57"/>
    <x v="1283"/>
    <d v="2017-11-14T00:00:00"/>
    <d v="2018-09-17T00:00:00"/>
    <d v="2017-11-07T00:00:00"/>
    <x v="10"/>
    <d v="2019-06-30T00:00:00"/>
  </r>
  <r>
    <s v="SM25272"/>
    <s v="Active"/>
    <x v="0"/>
    <x v="326"/>
    <x v="1284"/>
    <d v="2017-11-07T00:00:00"/>
    <d v="2019-04-24T00:00:00"/>
    <d v="2017-11-07T00:00:00"/>
    <x v="10"/>
    <d v="2020-03-31T00:00:00"/>
  </r>
  <r>
    <s v="SM25273"/>
    <s v="Active"/>
    <x v="0"/>
    <x v="327"/>
    <x v="1285"/>
    <d v="2017-11-08T00:00:00"/>
    <d v="2019-03-05T00:00:00"/>
    <d v="2017-11-13T00:00:00"/>
    <x v="10"/>
    <d v="2020-01-31T00:00:00"/>
  </r>
  <r>
    <s v="SM25274"/>
    <s v="Active"/>
    <x v="1"/>
    <x v="33"/>
    <x v="1286"/>
    <d v="2017-11-08T00:00:00"/>
    <d v="2018-11-08T00:00:00"/>
    <d v="2017-11-07T00:00:00"/>
    <x v="10"/>
    <d v="2019-11-07T00:00:00"/>
  </r>
  <r>
    <s v="SM25275"/>
    <s v="Active"/>
    <x v="0"/>
    <x v="308"/>
    <x v="1192"/>
    <d v="2017-11-08T00:00:00"/>
    <d v="2019-02-04T00:00:00"/>
    <d v="2017-11-08T00:00:00"/>
    <x v="10"/>
    <d v="2019-12-31T00:00:00"/>
  </r>
  <r>
    <s v="SM25276"/>
    <s v="Active"/>
    <x v="0"/>
    <x v="182"/>
    <x v="1287"/>
    <d v="2017-11-08T00:00:00"/>
    <d v="2019-01-31T00:00:00"/>
    <d v="2017-11-08T00:00:00"/>
    <x v="10"/>
    <d v="2019-12-31T00:00:00"/>
  </r>
  <r>
    <s v="SM25280"/>
    <s v="Active"/>
    <x v="1"/>
    <x v="288"/>
    <x v="1288"/>
    <d v="2017-11-09T00:00:00"/>
    <d v="2018-11-16T00:00:00"/>
    <d v="2017-11-09T00:00:00"/>
    <x v="10"/>
    <d v="2019-11-08T00:00:00"/>
  </r>
  <r>
    <s v="SM25283"/>
    <s v="Active"/>
    <x v="1"/>
    <x v="38"/>
    <x v="1289"/>
    <d v="2017-11-14T00:00:00"/>
    <d v="2018-11-13T00:00:00"/>
    <d v="2017-11-10T00:00:00"/>
    <x v="10"/>
    <d v="2019-11-09T00:00:00"/>
  </r>
  <r>
    <s v="SM25288"/>
    <s v="Active"/>
    <x v="0"/>
    <x v="49"/>
    <x v="1290"/>
    <d v="2017-11-13T00:00:00"/>
    <d v="2019-06-04T00:00:00"/>
    <d v="2017-11-10T00:00:00"/>
    <x v="10"/>
    <d v="2019-12-31T00:00:00"/>
  </r>
  <r>
    <s v="SM25290"/>
    <s v="Active"/>
    <x v="1"/>
    <x v="70"/>
    <x v="1291"/>
    <d v="2017-11-10T00:00:00"/>
    <d v="2018-11-14T00:00:00"/>
    <d v="2017-11-10T00:00:00"/>
    <x v="10"/>
    <d v="2019-05-10T00:00:00"/>
  </r>
  <r>
    <s v="SM25292"/>
    <s v="Active"/>
    <x v="0"/>
    <x v="86"/>
    <x v="1292"/>
    <d v="2017-11-13T00:00:00"/>
    <d v="2019-01-11T00:00:00"/>
    <d v="2017-11-14T00:00:00"/>
    <x v="10"/>
    <d v="2019-12-31T00:00:00"/>
  </r>
  <r>
    <s v="SM25293"/>
    <s v="Active"/>
    <x v="0"/>
    <x v="86"/>
    <x v="1292"/>
    <d v="2017-11-13T00:00:00"/>
    <d v="2019-01-11T00:00:00"/>
    <d v="2017-11-14T00:00:00"/>
    <x v="10"/>
    <d v="2019-12-31T00:00:00"/>
  </r>
  <r>
    <s v="SM25294"/>
    <s v="Active"/>
    <x v="0"/>
    <x v="86"/>
    <x v="1292"/>
    <d v="2017-11-14T00:00:00"/>
    <d v="2019-01-11T00:00:00"/>
    <d v="2017-11-14T00:00:00"/>
    <x v="10"/>
    <d v="2019-12-31T00:00:00"/>
  </r>
  <r>
    <s v="SM25305"/>
    <s v="Active"/>
    <x v="0"/>
    <x v="57"/>
    <x v="1293"/>
    <d v="2017-11-14T00:00:00"/>
    <d v="2019-01-30T00:00:00"/>
    <d v="2017-11-14T00:00:00"/>
    <x v="10"/>
    <d v="2019-12-31T00:00:00"/>
  </r>
  <r>
    <s v="SM25308"/>
    <s v="Active"/>
    <x v="1"/>
    <x v="272"/>
    <x v="1294"/>
    <d v="2017-11-15T00:00:00"/>
    <d v="2019-04-15T00:00:00"/>
    <d v="2017-11-13T00:00:00"/>
    <x v="10"/>
    <d v="2020-01-15T00:00:00"/>
  </r>
  <r>
    <s v="SM25309"/>
    <s v="Active"/>
    <x v="0"/>
    <x v="49"/>
    <x v="1295"/>
    <d v="2017-11-29T00:00:00"/>
    <d v="2019-03-14T00:00:00"/>
    <d v="2017-12-01T00:00:00"/>
    <x v="10"/>
    <d v="2020-01-31T00:00:00"/>
  </r>
  <r>
    <s v="SM25313"/>
    <s v="Active"/>
    <x v="1"/>
    <x v="137"/>
    <x v="347"/>
    <d v="2017-11-15T00:00:00"/>
    <d v="2018-11-16T00:00:00"/>
    <d v="2017-11-15T00:00:00"/>
    <x v="10"/>
    <d v="2019-11-15T00:00:00"/>
  </r>
  <r>
    <s v="SM25315"/>
    <s v="Active"/>
    <x v="1"/>
    <x v="57"/>
    <x v="1296"/>
    <d v="2017-11-17T00:00:00"/>
    <d v="2018-11-15T00:00:00"/>
    <d v="2017-11-15T00:00:00"/>
    <x v="10"/>
    <d v="2019-11-14T00:00:00"/>
  </r>
  <r>
    <s v="SM25316"/>
    <s v="Active"/>
    <x v="1"/>
    <x v="29"/>
    <x v="711"/>
    <d v="2017-11-16T00:00:00"/>
    <d v="2018-11-15T00:00:00"/>
    <d v="2017-11-15T00:00:00"/>
    <x v="10"/>
    <d v="2019-11-14T00:00:00"/>
  </r>
  <r>
    <s v="SM25321"/>
    <s v="Active"/>
    <x v="0"/>
    <x v="73"/>
    <x v="1297"/>
    <d v="2017-11-16T00:00:00"/>
    <d v="2019-01-03T00:00:00"/>
    <d v="2017-11-16T00:00:00"/>
    <x v="10"/>
    <d v="2019-12-31T00:00:00"/>
  </r>
  <r>
    <s v="SM25325"/>
    <s v="Active"/>
    <x v="0"/>
    <x v="309"/>
    <x v="1195"/>
    <d v="2017-11-16T00:00:00"/>
    <d v="2019-02-04T00:00:00"/>
    <d v="2017-11-15T00:00:00"/>
    <x v="10"/>
    <d v="2019-12-31T00:00:00"/>
  </r>
  <r>
    <s v="SM25330"/>
    <s v="Active"/>
    <x v="1"/>
    <x v="38"/>
    <x v="1298"/>
    <d v="2017-11-17T00:00:00"/>
    <d v="2018-11-16T00:00:00"/>
    <d v="2017-11-16T00:00:00"/>
    <x v="10"/>
    <d v="2019-11-15T00:00:00"/>
  </r>
  <r>
    <s v="SM25331"/>
    <s v="Active"/>
    <x v="1"/>
    <x v="38"/>
    <x v="1299"/>
    <d v="2017-11-17T00:00:00"/>
    <d v="2019-04-04T00:00:00"/>
    <d v="2017-11-16T00:00:00"/>
    <x v="10"/>
    <d v="2019-11-15T00:00:00"/>
  </r>
  <r>
    <s v="SM25332"/>
    <s v="Active"/>
    <x v="1"/>
    <x v="38"/>
    <x v="1300"/>
    <d v="2017-11-17T00:00:00"/>
    <d v="2018-11-16T00:00:00"/>
    <d v="2017-11-16T00:00:00"/>
    <x v="10"/>
    <d v="2019-11-15T00:00:00"/>
  </r>
  <r>
    <s v="SM25333"/>
    <s v="Active"/>
    <x v="1"/>
    <x v="38"/>
    <x v="1301"/>
    <d v="2017-11-17T00:00:00"/>
    <d v="2019-01-25T00:00:00"/>
    <d v="2017-11-16T00:00:00"/>
    <x v="10"/>
    <d v="2019-11-15T00:00:00"/>
  </r>
  <r>
    <s v="SM25334"/>
    <s v="Active"/>
    <x v="1"/>
    <x v="38"/>
    <x v="1302"/>
    <d v="2017-11-17T00:00:00"/>
    <d v="2018-11-16T00:00:00"/>
    <d v="2017-11-16T00:00:00"/>
    <x v="10"/>
    <d v="2019-11-15T00:00:00"/>
  </r>
  <r>
    <s v="SM25340"/>
    <s v="Active"/>
    <x v="1"/>
    <x v="80"/>
    <x v="1303"/>
    <d v="2017-11-17T00:00:00"/>
    <d v="2018-11-19T00:00:00"/>
    <d v="2017-11-17T00:00:00"/>
    <x v="10"/>
    <d v="2019-11-17T00:00:00"/>
  </r>
  <r>
    <s v="SM25342"/>
    <s v="Active"/>
    <x v="0"/>
    <x v="136"/>
    <x v="1304"/>
    <d v="2017-11-17T00:00:00"/>
    <d v="2018-08-08T00:00:00"/>
    <d v="2017-11-17T00:00:00"/>
    <x v="10"/>
    <d v="2019-07-31T00:00:00"/>
  </r>
  <r>
    <s v="SM25343"/>
    <s v="Active"/>
    <x v="0"/>
    <x v="328"/>
    <x v="1305"/>
    <d v="2017-11-20T00:00:00"/>
    <d v="2019-02-25T00:00:00"/>
    <d v="2017-11-17T00:00:00"/>
    <x v="10"/>
    <d v="2019-12-31T00:00:00"/>
  </r>
  <r>
    <s v="SM25344"/>
    <s v="Active"/>
    <x v="0"/>
    <x v="10"/>
    <x v="1306"/>
    <d v="2017-11-20T00:00:00"/>
    <d v="2018-07-27T00:00:00"/>
    <d v="2017-11-20T00:00:00"/>
    <x v="10"/>
    <d v="2019-06-30T00:00:00"/>
  </r>
  <r>
    <s v="SM25345"/>
    <s v="Active"/>
    <x v="0"/>
    <x v="57"/>
    <x v="1307"/>
    <d v="2017-11-20T00:00:00"/>
    <d v="2019-01-30T00:00:00"/>
    <d v="2017-11-30T00:00:00"/>
    <x v="10"/>
    <d v="2019-12-31T00:00:00"/>
  </r>
  <r>
    <s v="SM25347"/>
    <s v="Active"/>
    <x v="0"/>
    <x v="25"/>
    <x v="1308"/>
    <d v="2017-11-20T00:00:00"/>
    <d v="2018-10-05T00:00:00"/>
    <d v="2017-11-20T00:00:00"/>
    <x v="10"/>
    <d v="2019-09-30T00:00:00"/>
  </r>
  <r>
    <s v="SM25348"/>
    <s v="Active"/>
    <x v="1"/>
    <x v="172"/>
    <x v="1309"/>
    <d v="2017-11-21T00:00:00"/>
    <d v="2019-01-15T00:00:00"/>
    <d v="2017-11-27T00:00:00"/>
    <x v="10"/>
    <d v="2019-06-30T00:00:00"/>
  </r>
  <r>
    <s v="SM25349"/>
    <s v="Active"/>
    <x v="1"/>
    <x v="38"/>
    <x v="1310"/>
    <d v="2017-11-21T00:00:00"/>
    <d v="2018-11-23T00:00:00"/>
    <d v="2017-11-21T00:00:00"/>
    <x v="10"/>
    <d v="2019-11-21T00:00:00"/>
  </r>
  <r>
    <s v="SM25352"/>
    <s v="Active"/>
    <x v="0"/>
    <x v="10"/>
    <x v="1311"/>
    <d v="2017-11-21T00:00:00"/>
    <d v="2019-01-18T00:00:00"/>
    <d v="2017-11-21T00:00:00"/>
    <x v="10"/>
    <d v="2019-12-31T00:00:00"/>
  </r>
  <r>
    <s v="SM25355"/>
    <s v="Active"/>
    <x v="1"/>
    <x v="38"/>
    <x v="1312"/>
    <d v="2017-11-21T00:00:00"/>
    <d v="2018-11-22T00:00:00"/>
    <d v="2017-11-21T00:00:00"/>
    <x v="10"/>
    <d v="2019-11-21T00:00:00"/>
  </r>
  <r>
    <s v="SM25356"/>
    <s v="Active"/>
    <x v="1"/>
    <x v="38"/>
    <x v="1313"/>
    <d v="2017-11-21T00:00:00"/>
    <d v="2018-11-22T00:00:00"/>
    <d v="2017-11-21T00:00:00"/>
    <x v="10"/>
    <d v="2019-11-21T00:00:00"/>
  </r>
  <r>
    <s v="SM25357"/>
    <s v="Active"/>
    <x v="0"/>
    <x v="72"/>
    <x v="1314"/>
    <d v="2017-11-27T00:00:00"/>
    <d v="2019-05-14T00:00:00"/>
    <d v="2017-11-21T00:00:00"/>
    <x v="10"/>
    <d v="2020-04-30T00:00:00"/>
  </r>
  <r>
    <s v="SM25358"/>
    <s v="Active"/>
    <x v="0"/>
    <x v="202"/>
    <x v="1315"/>
    <d v="2017-11-22T00:00:00"/>
    <d v="2018-11-07T00:00:00"/>
    <d v="2017-11-17T00:00:00"/>
    <x v="10"/>
    <d v="2019-09-27T00:00:00"/>
  </r>
  <r>
    <s v="SM25359"/>
    <s v="Active"/>
    <x v="1"/>
    <x v="141"/>
    <x v="1316"/>
    <d v="2017-11-22T00:00:00"/>
    <d v="2018-11-23T00:00:00"/>
    <d v="2017-11-22T00:00:00"/>
    <x v="10"/>
    <d v="2019-11-22T00:00:00"/>
  </r>
  <r>
    <s v="SM25360"/>
    <s v="Active"/>
    <x v="1"/>
    <x v="126"/>
    <x v="1317"/>
    <d v="2017-11-22T00:00:00"/>
    <d v="2018-11-22T00:00:00"/>
    <d v="2017-11-22T00:00:00"/>
    <x v="10"/>
    <d v="2019-11-21T00:00:00"/>
  </r>
  <r>
    <s v="SM25361"/>
    <s v="Active"/>
    <x v="0"/>
    <x v="32"/>
    <x v="1318"/>
    <d v="2017-11-22T00:00:00"/>
    <d v="2019-01-02T00:00:00"/>
    <d v="2017-11-22T00:00:00"/>
    <x v="10"/>
    <d v="2019-12-31T00:00:00"/>
  </r>
  <r>
    <s v="SM25368"/>
    <s v="Active"/>
    <x v="1"/>
    <x v="32"/>
    <x v="1319"/>
    <d v="2017-11-22T00:00:00"/>
    <d v="2018-12-11T00:00:00"/>
    <d v="2017-11-22T00:00:00"/>
    <x v="10"/>
    <d v="2019-11-22T00:00:00"/>
  </r>
  <r>
    <s v="SM25369"/>
    <s v="Active"/>
    <x v="0"/>
    <x v="291"/>
    <x v="1320"/>
    <d v="2017-12-06T00:00:00"/>
    <d v="2019-05-07T00:00:00"/>
    <d v="2017-10-01T00:00:00"/>
    <x v="10"/>
    <d v="2020-03-31T00:00:00"/>
  </r>
  <r>
    <s v="SM25370"/>
    <s v="Active"/>
    <x v="0"/>
    <x v="34"/>
    <x v="1321"/>
    <d v="2017-11-23T00:00:00"/>
    <d v="2019-01-28T00:00:00"/>
    <d v="2017-11-23T00:00:00"/>
    <x v="10"/>
    <d v="2019-12-31T00:00:00"/>
  </r>
  <r>
    <s v="SM25371"/>
    <s v="Active"/>
    <x v="0"/>
    <x v="119"/>
    <x v="1322"/>
    <d v="2018-01-09T00:00:00"/>
    <d v="2019-02-15T00:00:00"/>
    <d v="2018-01-09T00:00:00"/>
    <x v="11"/>
    <d v="2019-12-28T00:00:00"/>
  </r>
  <r>
    <s v="SM25376"/>
    <s v="Active"/>
    <x v="1"/>
    <x v="34"/>
    <x v="1323"/>
    <d v="2017-11-27T00:00:00"/>
    <d v="2018-12-03T00:00:00"/>
    <d v="2017-11-27T00:00:00"/>
    <x v="10"/>
    <d v="2019-06-30T00:00:00"/>
  </r>
  <r>
    <s v="SM25377"/>
    <s v="Active"/>
    <x v="1"/>
    <x v="34"/>
    <x v="1323"/>
    <d v="2017-11-27T00:00:00"/>
    <d v="2018-12-03T00:00:00"/>
    <d v="2017-11-27T00:00:00"/>
    <x v="10"/>
    <d v="2019-06-30T00:00:00"/>
  </r>
  <r>
    <s v="SM25378"/>
    <s v="Active"/>
    <x v="1"/>
    <x v="34"/>
    <x v="1323"/>
    <d v="2017-11-27T00:00:00"/>
    <d v="2018-12-03T00:00:00"/>
    <d v="2017-11-27T00:00:00"/>
    <x v="10"/>
    <d v="2019-06-30T00:00:00"/>
  </r>
  <r>
    <s v="SM25381"/>
    <s v="Active"/>
    <x v="0"/>
    <x v="329"/>
    <x v="1324"/>
    <d v="2017-11-30T00:00:00"/>
    <d v="2019-04-25T00:00:00"/>
    <d v="2017-12-15T00:00:00"/>
    <x v="10"/>
    <d v="2020-03-31T00:00:00"/>
  </r>
  <r>
    <s v="SM25382"/>
    <s v="Active"/>
    <x v="1"/>
    <x v="38"/>
    <x v="1325"/>
    <d v="2017-11-27T00:00:00"/>
    <d v="2018-11-30T00:00:00"/>
    <d v="2017-11-27T00:00:00"/>
    <x v="10"/>
    <d v="2019-11-27T00:00:00"/>
  </r>
  <r>
    <s v="SM25383"/>
    <s v="Active"/>
    <x v="1"/>
    <x v="38"/>
    <x v="1326"/>
    <d v="2017-11-28T00:00:00"/>
    <d v="2019-04-02T00:00:00"/>
    <d v="2017-11-28T00:00:00"/>
    <x v="10"/>
    <d v="2019-11-28T00:00:00"/>
  </r>
  <r>
    <s v="SM25388"/>
    <s v="Active"/>
    <x v="0"/>
    <x v="82"/>
    <x v="1327"/>
    <d v="2017-11-30T00:00:00"/>
    <d v="2019-03-14T00:00:00"/>
    <d v="2018-01-01T00:00:00"/>
    <x v="11"/>
    <d v="2019-12-31T00:00:00"/>
  </r>
  <r>
    <s v="SM25389"/>
    <s v="Active"/>
    <x v="0"/>
    <x v="330"/>
    <x v="1328"/>
    <d v="2017-11-30T00:00:00"/>
    <d v="2019-02-05T00:00:00"/>
    <d v="2017-12-01T00:00:00"/>
    <x v="10"/>
    <d v="2019-12-28T00:00:00"/>
  </r>
  <r>
    <s v="SM25390"/>
    <s v="Active"/>
    <x v="1"/>
    <x v="331"/>
    <x v="1329"/>
    <d v="2017-12-01T00:00:00"/>
    <d v="2018-12-05T00:00:00"/>
    <d v="2017-11-27T00:00:00"/>
    <x v="10"/>
    <d v="2019-11-26T00:00:00"/>
  </r>
  <r>
    <s v="SM25393"/>
    <s v="Active"/>
    <x v="1"/>
    <x v="199"/>
    <x v="1330"/>
    <d v="2017-12-04T00:00:00"/>
    <d v="2018-12-06T00:00:00"/>
    <d v="2017-12-04T00:00:00"/>
    <x v="10"/>
    <d v="2019-12-04T00:00:00"/>
  </r>
  <r>
    <s v="SM25396"/>
    <s v="Active"/>
    <x v="1"/>
    <x v="332"/>
    <x v="1331"/>
    <d v="2017-12-05T00:00:00"/>
    <d v="2019-04-25T00:00:00"/>
    <d v="2017-12-05T00:00:00"/>
    <x v="10"/>
    <d v="2019-12-05T00:00:00"/>
  </r>
  <r>
    <s v="SM25401"/>
    <s v="Active"/>
    <x v="1"/>
    <x v="38"/>
    <x v="1332"/>
    <d v="2017-12-06T00:00:00"/>
    <d v="2018-12-07T00:00:00"/>
    <d v="2017-12-06T00:00:00"/>
    <x v="10"/>
    <d v="2019-12-06T00:00:00"/>
  </r>
  <r>
    <s v="SM25402"/>
    <s v="Active"/>
    <x v="1"/>
    <x v="189"/>
    <x v="1333"/>
    <d v="2017-12-07T00:00:00"/>
    <d v="2018-12-07T00:00:00"/>
    <d v="2017-12-06T00:00:00"/>
    <x v="10"/>
    <d v="2019-12-06T00:00:00"/>
  </r>
  <r>
    <s v="SM25404"/>
    <s v="Active"/>
    <x v="0"/>
    <x v="113"/>
    <x v="1334"/>
    <d v="2017-12-07T00:00:00"/>
    <d v="2018-06-04T00:00:00"/>
    <d v="2017-12-07T00:00:00"/>
    <x v="10"/>
    <d v="2019-05-31T00:00:00"/>
  </r>
  <r>
    <s v="SM25405"/>
    <s v="Active"/>
    <x v="1"/>
    <x v="125"/>
    <x v="1335"/>
    <d v="2017-12-07T00:00:00"/>
    <d v="2019-01-15T00:00:00"/>
    <d v="2017-12-06T00:00:00"/>
    <x v="10"/>
    <d v="2019-06-30T00:00:00"/>
  </r>
  <r>
    <s v="SM25410"/>
    <s v="Active"/>
    <x v="0"/>
    <x v="217"/>
    <x v="1336"/>
    <d v="2017-12-08T00:00:00"/>
    <d v="2019-01-09T00:00:00"/>
    <d v="2017-12-08T00:00:00"/>
    <x v="10"/>
    <d v="2019-12-31T00:00:00"/>
  </r>
  <r>
    <s v="SM25411"/>
    <s v="Active"/>
    <x v="0"/>
    <x v="32"/>
    <x v="1337"/>
    <d v="2017-12-08T00:00:00"/>
    <d v="2019-04-10T00:00:00"/>
    <d v="2017-12-08T00:00:00"/>
    <x v="10"/>
    <d v="2019-12-31T00:00:00"/>
  </r>
  <r>
    <s v="SM25412"/>
    <s v="Active"/>
    <x v="1"/>
    <x v="332"/>
    <x v="1338"/>
    <d v="2017-12-08T00:00:00"/>
    <d v="2019-01-22T00:00:00"/>
    <d v="2017-12-08T00:00:00"/>
    <x v="10"/>
    <d v="2019-12-01T00:00:00"/>
  </r>
  <r>
    <s v="SM25414"/>
    <s v="Active"/>
    <x v="1"/>
    <x v="32"/>
    <x v="1339"/>
    <d v="2017-12-11T00:00:00"/>
    <d v="2018-10-18T00:00:00"/>
    <d v="2017-12-08T00:00:00"/>
    <x v="10"/>
    <d v="2019-06-29T00:00:00"/>
  </r>
  <r>
    <s v="SM25415"/>
    <s v="Active"/>
    <x v="0"/>
    <x v="32"/>
    <x v="1340"/>
    <d v="2018-01-09T00:00:00"/>
    <d v="2019-03-21T00:00:00"/>
    <d v="2018-01-08T00:00:00"/>
    <x v="11"/>
    <d v="2019-12-31T00:00:00"/>
  </r>
  <r>
    <s v="SM25416"/>
    <s v="Active"/>
    <x v="0"/>
    <x v="8"/>
    <x v="1341"/>
    <d v="2017-12-11T00:00:00"/>
    <d v="2019-05-13T00:00:00"/>
    <d v="2017-12-11T00:00:00"/>
    <x v="10"/>
    <d v="2019-12-31T00:00:00"/>
  </r>
  <r>
    <s v="SM25418"/>
    <s v="Active"/>
    <x v="1"/>
    <x v="32"/>
    <x v="1342"/>
    <d v="2017-12-11T00:00:00"/>
    <d v="2019-01-09T00:00:00"/>
    <d v="2017-12-11T00:00:00"/>
    <x v="10"/>
    <d v="2019-12-11T00:00:00"/>
  </r>
  <r>
    <s v="SM25419"/>
    <s v="Active"/>
    <x v="1"/>
    <x v="32"/>
    <x v="1343"/>
    <d v="2017-12-11T00:00:00"/>
    <d v="2019-01-09T00:00:00"/>
    <d v="2017-12-11T00:00:00"/>
    <x v="10"/>
    <d v="2019-12-11T00:00:00"/>
  </r>
  <r>
    <s v="SM25420"/>
    <s v="Active"/>
    <x v="1"/>
    <x v="32"/>
    <x v="1342"/>
    <d v="2017-12-11T00:00:00"/>
    <d v="2019-01-28T00:00:00"/>
    <d v="2017-12-11T00:00:00"/>
    <x v="10"/>
    <d v="2020-01-19T00:00:00"/>
  </r>
  <r>
    <s v="SM25421"/>
    <s v="Active"/>
    <x v="0"/>
    <x v="170"/>
    <x v="1344"/>
    <d v="2017-12-11T00:00:00"/>
    <d v="2019-02-26T00:00:00"/>
    <d v="2017-12-11T00:00:00"/>
    <x v="10"/>
    <d v="2019-12-31T00:00:00"/>
  </r>
  <r>
    <s v="SM25422"/>
    <s v="Active"/>
    <x v="1"/>
    <x v="32"/>
    <x v="1343"/>
    <d v="2017-12-11T00:00:00"/>
    <d v="2019-01-09T00:00:00"/>
    <d v="2017-12-11T00:00:00"/>
    <x v="10"/>
    <d v="2019-12-11T00:00:00"/>
  </r>
  <r>
    <s v="SM25423"/>
    <s v="Active"/>
    <x v="1"/>
    <x v="32"/>
    <x v="1342"/>
    <d v="2017-12-11T00:00:00"/>
    <d v="2018-12-21T00:00:00"/>
    <d v="2017-12-11T00:00:00"/>
    <x v="10"/>
    <d v="2019-12-19T00:00:00"/>
  </r>
  <r>
    <s v="SM25424"/>
    <s v="Active"/>
    <x v="1"/>
    <x v="32"/>
    <x v="1343"/>
    <d v="2017-12-11T00:00:00"/>
    <d v="2019-01-30T00:00:00"/>
    <d v="2017-12-11T00:00:00"/>
    <x v="10"/>
    <d v="2019-12-11T00:00:00"/>
  </r>
  <r>
    <s v="SM25425"/>
    <s v="Active"/>
    <x v="0"/>
    <x v="29"/>
    <x v="1345"/>
    <d v="2017-12-11T00:00:00"/>
    <d v="2019-01-14T00:00:00"/>
    <d v="2017-12-11T00:00:00"/>
    <x v="10"/>
    <d v="2019-12-31T00:00:00"/>
  </r>
  <r>
    <s v="SM25426"/>
    <s v="Active"/>
    <x v="1"/>
    <x v="32"/>
    <x v="1342"/>
    <d v="2017-12-11T00:00:00"/>
    <d v="2019-01-30T00:00:00"/>
    <d v="2017-12-11T00:00:00"/>
    <x v="10"/>
    <d v="2019-12-11T00:00:00"/>
  </r>
  <r>
    <s v="SM25427"/>
    <s v="Active"/>
    <x v="1"/>
    <x v="32"/>
    <x v="1343"/>
    <d v="2017-12-11T00:00:00"/>
    <d v="2019-01-09T00:00:00"/>
    <d v="2017-12-11T00:00:00"/>
    <x v="10"/>
    <d v="2019-12-11T00:00:00"/>
  </r>
  <r>
    <s v="SM25428"/>
    <s v="Active"/>
    <x v="0"/>
    <x v="59"/>
    <x v="1346"/>
    <d v="2017-12-12T00:00:00"/>
    <d v="2019-05-01T00:00:00"/>
    <d v="2017-11-29T00:00:00"/>
    <x v="10"/>
    <d v="2019-09-30T00:00:00"/>
  </r>
  <r>
    <s v="SM25429"/>
    <s v="Active"/>
    <x v="0"/>
    <x v="231"/>
    <x v="1347"/>
    <d v="2017-12-12T00:00:00"/>
    <d v="2019-05-06T00:00:00"/>
    <d v="2017-12-11T00:00:00"/>
    <x v="10"/>
    <d v="2019-09-30T00:00:00"/>
  </r>
  <r>
    <s v="SM25433"/>
    <s v="Active"/>
    <x v="0"/>
    <x v="333"/>
    <x v="1348"/>
    <d v="2017-12-13T00:00:00"/>
    <d v="2018-11-02T00:00:00"/>
    <d v="2017-12-13T00:00:00"/>
    <x v="10"/>
    <d v="2019-09-29T00:00:00"/>
  </r>
  <r>
    <s v="SM25435"/>
    <s v="Active"/>
    <x v="0"/>
    <x v="49"/>
    <x v="1349"/>
    <d v="2017-12-13T00:00:00"/>
    <d v="2019-01-07T00:00:00"/>
    <d v="2017-12-12T00:00:00"/>
    <x v="10"/>
    <d v="2019-11-30T00:00:00"/>
  </r>
  <r>
    <s v="SM25438"/>
    <s v="Active"/>
    <x v="1"/>
    <x v="38"/>
    <x v="1350"/>
    <d v="2017-12-14T00:00:00"/>
    <d v="2018-12-14T00:00:00"/>
    <d v="2017-12-14T00:00:00"/>
    <x v="10"/>
    <d v="2019-12-13T00:00:00"/>
  </r>
  <r>
    <s v="SM25439"/>
    <s v="Active"/>
    <x v="1"/>
    <x v="38"/>
    <x v="1351"/>
    <d v="2017-12-14T00:00:00"/>
    <d v="2019-01-07T00:00:00"/>
    <d v="2017-12-14T00:00:00"/>
    <x v="10"/>
    <d v="2019-12-14T00:00:00"/>
  </r>
  <r>
    <s v="SM25442"/>
    <s v="Active"/>
    <x v="0"/>
    <x v="39"/>
    <x v="1352"/>
    <d v="2017-12-15T00:00:00"/>
    <d v="2019-03-21T00:00:00"/>
    <d v="2017-12-14T00:00:00"/>
    <x v="10"/>
    <d v="2019-12-31T00:00:00"/>
  </r>
  <r>
    <s v="SM25449"/>
    <s v="Active"/>
    <x v="0"/>
    <x v="29"/>
    <x v="1353"/>
    <d v="2017-12-15T00:00:00"/>
    <d v="2019-01-10T00:00:00"/>
    <d v="2017-12-15T00:00:00"/>
    <x v="10"/>
    <d v="2019-12-31T00:00:00"/>
  </r>
  <r>
    <s v="SM25452"/>
    <s v="Active"/>
    <x v="1"/>
    <x v="38"/>
    <x v="1354"/>
    <d v="2017-12-18T00:00:00"/>
    <d v="2019-01-02T00:00:00"/>
    <d v="2017-12-15T00:00:00"/>
    <x v="10"/>
    <d v="2019-12-15T00:00:00"/>
  </r>
  <r>
    <s v="SM25453"/>
    <s v="Active"/>
    <x v="1"/>
    <x v="38"/>
    <x v="1355"/>
    <d v="2017-12-18T00:00:00"/>
    <d v="2019-01-15T00:00:00"/>
    <d v="2017-12-15T00:00:00"/>
    <x v="10"/>
    <d v="2019-12-15T00:00:00"/>
  </r>
  <r>
    <s v="SM25458"/>
    <s v="Active"/>
    <x v="1"/>
    <x v="70"/>
    <x v="1356"/>
    <d v="2017-12-19T00:00:00"/>
    <d v="2019-02-14T00:00:00"/>
    <d v="2017-12-19T00:00:00"/>
    <x v="10"/>
    <d v="2019-12-19T00:00:00"/>
  </r>
  <r>
    <s v="SM25460"/>
    <s v="Active"/>
    <x v="1"/>
    <x v="58"/>
    <x v="1357"/>
    <d v="2017-12-20T00:00:00"/>
    <d v="2019-01-03T00:00:00"/>
    <d v="2017-12-19T00:00:00"/>
    <x v="10"/>
    <d v="2019-12-31T00:00:00"/>
  </r>
  <r>
    <s v="SM25465"/>
    <s v="Active"/>
    <x v="0"/>
    <x v="8"/>
    <x v="1358"/>
    <d v="2017-12-22T00:00:00"/>
    <d v="2018-04-26T00:00:00"/>
    <d v="2017-12-21T00:00:00"/>
    <x v="10"/>
    <d v="2019-03-31T00:00:00"/>
  </r>
  <r>
    <s v="SM25466"/>
    <s v="Active"/>
    <x v="0"/>
    <x v="8"/>
    <x v="1359"/>
    <d v="2018-02-26T00:00:00"/>
    <d v="2019-03-04T00:00:00"/>
    <d v="2018-02-01T00:00:00"/>
    <x v="11"/>
    <d v="2020-01-31T00:00:00"/>
  </r>
  <r>
    <s v="SM25467"/>
    <s v="Active"/>
    <x v="0"/>
    <x v="59"/>
    <x v="1360"/>
    <d v="2017-12-22T00:00:00"/>
    <d v="2019-01-23T00:00:00"/>
    <d v="2018-01-01T00:00:00"/>
    <x v="11"/>
    <d v="2019-12-31T00:00:00"/>
  </r>
  <r>
    <s v="SM25468"/>
    <s v="Active"/>
    <x v="1"/>
    <x v="38"/>
    <x v="1361"/>
    <d v="2017-12-22T00:00:00"/>
    <d v="2019-01-02T00:00:00"/>
    <d v="2017-12-21T00:00:00"/>
    <x v="10"/>
    <d v="2019-12-20T00:00:00"/>
  </r>
  <r>
    <s v="SM25472"/>
    <s v="Active"/>
    <x v="1"/>
    <x v="38"/>
    <x v="1362"/>
    <d v="2017-12-28T00:00:00"/>
    <d v="2019-01-29T00:00:00"/>
    <d v="2017-12-27T00:00:00"/>
    <x v="10"/>
    <d v="2020-01-27T00:00:00"/>
  </r>
  <r>
    <s v="SM25473"/>
    <s v="Active"/>
    <x v="1"/>
    <x v="58"/>
    <x v="1357"/>
    <d v="2017-12-28T00:00:00"/>
    <d v="2019-01-22T00:00:00"/>
    <d v="2017-12-28T00:00:00"/>
    <x v="10"/>
    <d v="2019-06-01T00:00:00"/>
  </r>
  <r>
    <s v="SM25474"/>
    <s v="Active"/>
    <x v="0"/>
    <x v="8"/>
    <x v="1363"/>
    <d v="2018-01-29T00:00:00"/>
    <d v="2019-04-01T00:00:00"/>
    <d v="2018-01-02T00:00:00"/>
    <x v="11"/>
    <d v="2020-03-31T00:00:00"/>
  </r>
  <r>
    <s v="SM25475"/>
    <s v="Active"/>
    <x v="0"/>
    <x v="8"/>
    <x v="1364"/>
    <d v="2017-12-29T00:00:00"/>
    <d v="2019-02-15T00:00:00"/>
    <d v="2018-01-02T00:00:00"/>
    <x v="11"/>
    <d v="2019-12-31T00:00:00"/>
  </r>
  <r>
    <s v="SM25476"/>
    <s v="Active"/>
    <x v="0"/>
    <x v="101"/>
    <x v="1365"/>
    <d v="2017-12-29T00:00:00"/>
    <d v="2019-02-15T00:00:00"/>
    <d v="2018-01-02T00:00:00"/>
    <x v="11"/>
    <d v="2019-12-31T00:00:00"/>
  </r>
  <r>
    <s v="SM25478"/>
    <s v="Active"/>
    <x v="0"/>
    <x v="119"/>
    <x v="1366"/>
    <d v="2018-01-11T00:00:00"/>
    <d v="2019-03-21T00:00:00"/>
    <d v="2018-01-02T00:00:00"/>
    <x v="11"/>
    <d v="2019-12-31T00:00:00"/>
  </r>
  <r>
    <s v="SM25479"/>
    <s v="Active"/>
    <x v="1"/>
    <x v="38"/>
    <x v="1367"/>
    <d v="2018-01-03T00:00:00"/>
    <d v="2019-02-28T00:00:00"/>
    <d v="2018-01-03T00:00:00"/>
    <x v="11"/>
    <d v="2020-01-03T00:00:00"/>
  </r>
  <r>
    <s v="SM25481"/>
    <s v="Active"/>
    <x v="0"/>
    <x v="222"/>
    <x v="1368"/>
    <d v="2018-01-04T00:00:00"/>
    <d v="2019-03-04T00:00:00"/>
    <d v="2018-01-01T00:00:00"/>
    <x v="11"/>
    <d v="2020-01-31T00:00:00"/>
  </r>
  <r>
    <s v="SM25483"/>
    <s v="Active"/>
    <x v="1"/>
    <x v="186"/>
    <x v="1369"/>
    <d v="2018-01-04T00:00:00"/>
    <d v="2019-01-29T00:00:00"/>
    <d v="2018-01-04T00:00:00"/>
    <x v="11"/>
    <d v="2019-12-31T00:00:00"/>
  </r>
  <r>
    <s v="SM25484"/>
    <s v="Active"/>
    <x v="0"/>
    <x v="124"/>
    <x v="1370"/>
    <d v="2018-01-08T00:00:00"/>
    <d v="2019-05-03T00:00:00"/>
    <d v="2018-01-04T00:00:00"/>
    <x v="11"/>
    <d v="2020-03-31T00:00:00"/>
  </r>
  <r>
    <s v="SM25486"/>
    <s v="Active"/>
    <x v="1"/>
    <x v="334"/>
    <x v="1371"/>
    <d v="2018-01-08T00:00:00"/>
    <d v="2019-03-12T00:00:00"/>
    <d v="2018-01-25T00:00:00"/>
    <x v="11"/>
    <d v="2019-12-01T00:00:00"/>
  </r>
  <r>
    <s v="SM25487"/>
    <s v="Active"/>
    <x v="0"/>
    <x v="101"/>
    <x v="1372"/>
    <d v="2018-01-30T00:00:00"/>
    <d v="2019-01-03T00:00:00"/>
    <d v="2018-01-29T00:00:00"/>
    <x v="11"/>
    <d v="2019-12-31T00:00:00"/>
  </r>
  <r>
    <s v="SM25488"/>
    <s v="Active"/>
    <x v="0"/>
    <x v="218"/>
    <x v="1373"/>
    <d v="2018-01-30T00:00:00"/>
    <d v="2019-02-14T00:00:00"/>
    <d v="2018-01-29T00:00:00"/>
    <x v="11"/>
    <d v="2019-12-31T00:00:00"/>
  </r>
  <r>
    <s v="SM25491"/>
    <s v="Active"/>
    <x v="1"/>
    <x v="335"/>
    <x v="1374"/>
    <d v="2018-01-09T00:00:00"/>
    <d v="2019-03-12T00:00:00"/>
    <d v="2018-01-09T00:00:00"/>
    <x v="11"/>
    <d v="2019-12-31T00:00:00"/>
  </r>
  <r>
    <s v="SM25492"/>
    <s v="Active"/>
    <x v="0"/>
    <x v="29"/>
    <x v="1375"/>
    <d v="2018-01-09T00:00:00"/>
    <d v="2019-01-30T00:00:00"/>
    <d v="2018-01-09T00:00:00"/>
    <x v="11"/>
    <d v="2019-12-31T00:00:00"/>
  </r>
  <r>
    <s v="SM25493"/>
    <s v="Active"/>
    <x v="0"/>
    <x v="58"/>
    <x v="1376"/>
    <d v="2018-01-11T00:00:00"/>
    <d v="2019-04-08T00:00:00"/>
    <d v="2018-01-11T00:00:00"/>
    <x v="11"/>
    <d v="2019-12-31T00:00:00"/>
  </r>
  <r>
    <s v="SM25496"/>
    <s v="Active"/>
    <x v="1"/>
    <x v="33"/>
    <x v="41"/>
    <d v="2018-01-10T00:00:00"/>
    <d v="2018-12-20T00:00:00"/>
    <d v="2018-01-10T00:00:00"/>
    <x v="11"/>
    <d v="2019-12-17T00:00:00"/>
  </r>
  <r>
    <s v="SM25498"/>
    <s v="Active"/>
    <x v="1"/>
    <x v="41"/>
    <x v="1377"/>
    <d v="2018-01-10T00:00:00"/>
    <d v="2019-04-08T00:00:00"/>
    <d v="2018-01-10T00:00:00"/>
    <x v="11"/>
    <d v="2019-12-17T00:00:00"/>
  </r>
  <r>
    <s v="SM25499"/>
    <s v="Active"/>
    <x v="1"/>
    <x v="41"/>
    <x v="1378"/>
    <d v="2018-01-10T00:00:00"/>
    <d v="2019-04-05T00:00:00"/>
    <d v="2018-01-10T00:00:00"/>
    <x v="11"/>
    <d v="2019-12-17T00:00:00"/>
  </r>
  <r>
    <s v="SM25501"/>
    <s v="Active"/>
    <x v="0"/>
    <x v="44"/>
    <x v="1379"/>
    <d v="2018-01-10T00:00:00"/>
    <d v="2019-01-28T00:00:00"/>
    <d v="2018-01-10T00:00:00"/>
    <x v="11"/>
    <d v="2019-12-31T00:00:00"/>
  </r>
  <r>
    <s v="SM25502"/>
    <s v="Active"/>
    <x v="0"/>
    <x v="32"/>
    <x v="1380"/>
    <d v="2018-01-11T00:00:00"/>
    <d v="2019-03-22T00:00:00"/>
    <d v="2018-01-10T00:00:00"/>
    <x v="11"/>
    <d v="2020-01-31T00:00:00"/>
  </r>
  <r>
    <s v="SM25505"/>
    <s v="Active"/>
    <x v="0"/>
    <x v="196"/>
    <x v="1381"/>
    <d v="2018-01-12T00:00:00"/>
    <d v="2019-02-04T00:00:00"/>
    <d v="2018-01-12T00:00:00"/>
    <x v="11"/>
    <d v="2019-12-31T00:00:00"/>
  </r>
  <r>
    <s v="SM25506"/>
    <s v="Active"/>
    <x v="0"/>
    <x v="196"/>
    <x v="1382"/>
    <d v="2018-01-12T00:00:00"/>
    <d v="2019-01-23T00:00:00"/>
    <d v="2018-01-12T00:00:00"/>
    <x v="11"/>
    <d v="2019-12-31T00:00:00"/>
  </r>
  <r>
    <s v="SM25507"/>
    <s v="Active"/>
    <x v="0"/>
    <x v="196"/>
    <x v="1383"/>
    <d v="2018-01-12T00:00:00"/>
    <d v="2019-01-23T00:00:00"/>
    <d v="2018-01-12T00:00:00"/>
    <x v="11"/>
    <d v="2019-12-31T00:00:00"/>
  </r>
  <r>
    <s v="SM25508"/>
    <s v="Active"/>
    <x v="1"/>
    <x v="336"/>
    <x v="1384"/>
    <d v="2018-01-25T00:00:00"/>
    <d v="2018-08-13T00:00:00"/>
    <d v="2018-01-11T00:00:00"/>
    <x v="11"/>
    <d v="2019-06-11T00:00:00"/>
  </r>
  <r>
    <s v="SM25510"/>
    <s v="Active"/>
    <x v="0"/>
    <x v="74"/>
    <x v="1385"/>
    <d v="2018-01-11T00:00:00"/>
    <d v="2018-10-19T00:00:00"/>
    <d v="2018-01-11T00:00:00"/>
    <x v="11"/>
    <d v="2019-09-30T00:00:00"/>
  </r>
  <r>
    <s v="SM25511"/>
    <s v="Active"/>
    <x v="0"/>
    <x v="74"/>
    <x v="1386"/>
    <d v="2018-01-11T00:00:00"/>
    <d v="2018-10-19T00:00:00"/>
    <d v="2018-01-11T00:00:00"/>
    <x v="11"/>
    <d v="2019-09-30T00:00:00"/>
  </r>
  <r>
    <s v="SM25512"/>
    <s v="Active"/>
    <x v="1"/>
    <x v="59"/>
    <x v="1387"/>
    <d v="2018-01-12T00:00:00"/>
    <d v="2019-03-05T00:00:00"/>
    <d v="2018-01-11T00:00:00"/>
    <x v="11"/>
    <d v="2020-01-11T00:00:00"/>
  </r>
  <r>
    <s v="SM25517"/>
    <s v="Active"/>
    <x v="1"/>
    <x v="8"/>
    <x v="1388"/>
    <d v="2018-01-12T00:00:00"/>
    <d v="2019-02-08T00:00:00"/>
    <d v="2018-01-12T00:00:00"/>
    <x v="11"/>
    <d v="2020-01-11T00:00:00"/>
  </r>
  <r>
    <s v="SM25518"/>
    <s v="Active"/>
    <x v="0"/>
    <x v="98"/>
    <x v="1389"/>
    <d v="2018-01-15T00:00:00"/>
    <d v="2019-01-29T00:00:00"/>
    <d v="2018-01-12T00:00:00"/>
    <x v="11"/>
    <d v="2019-12-31T00:00:00"/>
  </r>
  <r>
    <s v="SM25519"/>
    <s v="Active"/>
    <x v="0"/>
    <x v="25"/>
    <x v="1390"/>
    <d v="2018-01-15T00:00:00"/>
    <d v="2019-01-29T00:00:00"/>
    <d v="2018-01-12T00:00:00"/>
    <x v="11"/>
    <d v="2019-12-31T00:00:00"/>
  </r>
  <r>
    <s v="SM25520"/>
    <s v="Active"/>
    <x v="0"/>
    <x v="57"/>
    <x v="1391"/>
    <d v="2018-01-15T00:00:00"/>
    <d v="2019-01-29T00:00:00"/>
    <d v="2018-01-12T00:00:00"/>
    <x v="11"/>
    <d v="2019-12-31T00:00:00"/>
  </r>
  <r>
    <s v="SM25523"/>
    <s v="Active"/>
    <x v="1"/>
    <x v="59"/>
    <x v="1392"/>
    <d v="2018-01-15T00:00:00"/>
    <d v="2019-01-25T00:00:00"/>
    <d v="2018-01-14T00:00:00"/>
    <x v="11"/>
    <d v="2020-01-14T00:00:00"/>
  </r>
  <r>
    <s v="SM25525"/>
    <s v="Active"/>
    <x v="0"/>
    <x v="10"/>
    <x v="1393"/>
    <d v="2018-01-15T00:00:00"/>
    <d v="2019-05-07T00:00:00"/>
    <d v="2018-01-15T00:00:00"/>
    <x v="11"/>
    <d v="2020-03-31T00:00:00"/>
  </r>
  <r>
    <s v="SM25527"/>
    <s v="Active"/>
    <x v="1"/>
    <x v="189"/>
    <x v="1394"/>
    <d v="2018-01-15T00:00:00"/>
    <d v="2019-01-25T00:00:00"/>
    <d v="2018-01-15T00:00:00"/>
    <x v="11"/>
    <d v="2020-01-15T00:00:00"/>
  </r>
  <r>
    <s v="SM25528"/>
    <s v="Active"/>
    <x v="1"/>
    <x v="189"/>
    <x v="1395"/>
    <d v="2018-01-15T00:00:00"/>
    <d v="2019-01-25T00:00:00"/>
    <d v="2018-01-15T00:00:00"/>
    <x v="11"/>
    <d v="2020-01-15T00:00:00"/>
  </r>
  <r>
    <s v="SM25529"/>
    <s v="Active"/>
    <x v="1"/>
    <x v="189"/>
    <x v="1396"/>
    <d v="2018-01-15T00:00:00"/>
    <d v="2019-01-25T00:00:00"/>
    <d v="2018-01-15T00:00:00"/>
    <x v="11"/>
    <d v="2020-01-15T00:00:00"/>
  </r>
  <r>
    <s v="SM25534"/>
    <s v="Active"/>
    <x v="1"/>
    <x v="38"/>
    <x v="1397"/>
    <d v="2018-01-15T00:00:00"/>
    <d v="2019-01-25T00:00:00"/>
    <d v="2018-01-15T00:00:00"/>
    <x v="11"/>
    <d v="2020-01-15T00:00:00"/>
  </r>
  <r>
    <s v="SM25535"/>
    <s v="Active"/>
    <x v="0"/>
    <x v="92"/>
    <x v="1398"/>
    <d v="2018-01-15T00:00:00"/>
    <d v="2019-03-22T00:00:00"/>
    <d v="2018-01-15T00:00:00"/>
    <x v="11"/>
    <d v="2019-12-28T00:00:00"/>
  </r>
  <r>
    <s v="SM25542"/>
    <s v="Active"/>
    <x v="0"/>
    <x v="57"/>
    <x v="1399"/>
    <d v="2018-01-16T00:00:00"/>
    <d v="2019-01-14T00:00:00"/>
    <d v="2018-01-16T00:00:00"/>
    <x v="11"/>
    <d v="2019-12-31T00:00:00"/>
  </r>
  <r>
    <s v="SM25543"/>
    <s v="Active"/>
    <x v="0"/>
    <x v="32"/>
    <x v="446"/>
    <d v="2018-01-17T00:00:00"/>
    <d v="2018-01-31T00:00:00"/>
    <d v="2018-01-15T00:00:00"/>
    <x v="11"/>
    <d v="2018-12-31T00:00:00"/>
  </r>
  <r>
    <s v="SM25546"/>
    <s v="Active"/>
    <x v="1"/>
    <x v="337"/>
    <x v="1400"/>
    <d v="2018-01-24T00:00:00"/>
    <d v="2019-01-25T00:00:00"/>
    <d v="2018-01-17T00:00:00"/>
    <x v="11"/>
    <d v="2020-01-01T00:00:00"/>
  </r>
  <r>
    <s v="SM25553"/>
    <s v="Active"/>
    <x v="1"/>
    <x v="334"/>
    <x v="1401"/>
    <d v="2018-01-18T00:00:00"/>
    <d v="2018-06-04T00:00:00"/>
    <d v="2018-01-18T00:00:00"/>
    <x v="11"/>
    <d v="2019-05-31T00:00:00"/>
  </r>
  <r>
    <s v="SM25555"/>
    <s v="Active"/>
    <x v="0"/>
    <x v="338"/>
    <x v="1402"/>
    <d v="2018-01-19T00:00:00"/>
    <d v="2019-05-14T00:00:00"/>
    <d v="2018-01-17T00:00:00"/>
    <x v="11"/>
    <d v="2019-07-31T00:00:00"/>
  </r>
  <r>
    <s v="SM25559"/>
    <s v="Active"/>
    <x v="1"/>
    <x v="140"/>
    <x v="1403"/>
    <d v="2018-01-22T00:00:00"/>
    <d v="2019-03-01T00:00:00"/>
    <d v="2018-01-22T00:00:00"/>
    <x v="11"/>
    <d v="2020-01-22T00:00:00"/>
  </r>
  <r>
    <s v="SM25560"/>
    <s v="Active"/>
    <x v="1"/>
    <x v="38"/>
    <x v="1404"/>
    <d v="2018-01-22T00:00:00"/>
    <d v="2019-03-01T00:00:00"/>
    <d v="2018-01-22T00:00:00"/>
    <x v="11"/>
    <d v="2020-01-22T00:00:00"/>
  </r>
  <r>
    <s v="SM25565"/>
    <s v="Active"/>
    <x v="1"/>
    <x v="198"/>
    <x v="1405"/>
    <d v="2018-01-23T00:00:00"/>
    <d v="2019-01-25T00:00:00"/>
    <d v="2018-01-23T00:00:00"/>
    <x v="11"/>
    <d v="2020-01-23T00:00:00"/>
  </r>
  <r>
    <s v="SM25567"/>
    <s v="Active"/>
    <x v="0"/>
    <x v="320"/>
    <x v="1254"/>
    <d v="2018-01-25T00:00:00"/>
    <d v="2018-06-20T00:00:00"/>
    <d v="2018-01-15T00:00:00"/>
    <x v="11"/>
    <d v="2019-03-31T00:00:00"/>
  </r>
  <r>
    <s v="SM25568"/>
    <s v="Active"/>
    <x v="0"/>
    <x v="68"/>
    <x v="1406"/>
    <d v="2018-01-24T00:00:00"/>
    <d v="2019-04-08T00:00:00"/>
    <d v="2018-01-29T00:00:00"/>
    <x v="11"/>
    <d v="2020-03-31T00:00:00"/>
  </r>
  <r>
    <s v="SM25571"/>
    <s v="Active"/>
    <x v="0"/>
    <x v="107"/>
    <x v="1407"/>
    <d v="2018-01-26T00:00:00"/>
    <d v="2019-01-30T00:00:00"/>
    <d v="2018-01-24T00:00:00"/>
    <x v="11"/>
    <d v="2019-12-31T00:00:00"/>
  </r>
  <r>
    <s v="SM25572"/>
    <s v="Active"/>
    <x v="0"/>
    <x v="42"/>
    <x v="1408"/>
    <d v="2018-01-26T00:00:00"/>
    <d v="2019-06-04T00:00:00"/>
    <d v="2018-01-19T00:00:00"/>
    <x v="11"/>
    <d v="2019-12-31T00:00:00"/>
  </r>
  <r>
    <s v="SM25574"/>
    <s v="Active"/>
    <x v="0"/>
    <x v="126"/>
    <x v="1409"/>
    <d v="2018-01-25T00:00:00"/>
    <d v="2019-05-07T00:00:00"/>
    <d v="2018-01-24T00:00:00"/>
    <x v="11"/>
    <d v="2020-03-31T00:00:00"/>
  </r>
  <r>
    <s v="SM25575"/>
    <s v="Active"/>
    <x v="1"/>
    <x v="32"/>
    <x v="1410"/>
    <d v="2018-01-25T00:00:00"/>
    <d v="2019-01-25T00:00:00"/>
    <d v="2018-01-24T00:00:00"/>
    <x v="11"/>
    <d v="2020-01-24T00:00:00"/>
  </r>
  <r>
    <s v="SM25577"/>
    <s v="Active"/>
    <x v="1"/>
    <x v="59"/>
    <x v="1411"/>
    <d v="2018-01-26T00:00:00"/>
    <d v="2019-02-01T00:00:00"/>
    <d v="2018-01-18T00:00:00"/>
    <x v="11"/>
    <d v="2019-12-31T00:00:00"/>
  </r>
  <r>
    <s v="SM25580"/>
    <s v="Active"/>
    <x v="0"/>
    <x v="41"/>
    <x v="1412"/>
    <d v="2018-01-26T00:00:00"/>
    <d v="2019-01-23T00:00:00"/>
    <d v="2018-01-25T00:00:00"/>
    <x v="11"/>
    <d v="2019-12-31T00:00:00"/>
  </r>
  <r>
    <s v="SM25581"/>
    <s v="Active"/>
    <x v="1"/>
    <x v="38"/>
    <x v="1413"/>
    <d v="2018-01-26T00:00:00"/>
    <d v="2019-01-28T00:00:00"/>
    <d v="2018-01-25T00:00:00"/>
    <x v="11"/>
    <d v="2020-01-24T00:00:00"/>
  </r>
  <r>
    <s v="SM25582"/>
    <s v="Active"/>
    <x v="0"/>
    <x v="57"/>
    <x v="1414"/>
    <d v="2018-01-26T00:00:00"/>
    <d v="2019-02-20T00:00:00"/>
    <d v="2018-01-26T00:00:00"/>
    <x v="11"/>
    <d v="2019-12-31T00:00:00"/>
  </r>
  <r>
    <s v="SM25585"/>
    <s v="Active"/>
    <x v="0"/>
    <x v="38"/>
    <x v="1415"/>
    <d v="2018-01-26T00:00:00"/>
    <d v="2019-02-08T00:00:00"/>
    <d v="2018-01-18T00:00:00"/>
    <x v="11"/>
    <d v="2019-12-31T00:00:00"/>
  </r>
  <r>
    <s v="SM25586"/>
    <s v="Active"/>
    <x v="1"/>
    <x v="58"/>
    <x v="1416"/>
    <d v="2018-01-26T00:00:00"/>
    <d v="2019-02-19T00:00:00"/>
    <d v="2018-01-26T00:00:00"/>
    <x v="11"/>
    <d v="2020-01-26T00:00:00"/>
  </r>
  <r>
    <s v="SM25587"/>
    <s v="Active"/>
    <x v="0"/>
    <x v="8"/>
    <x v="1417"/>
    <d v="2018-01-29T00:00:00"/>
    <d v="2019-05-27T00:00:00"/>
    <d v="2018-01-29T00:00:00"/>
    <x v="11"/>
    <d v="2019-09-30T00:00:00"/>
  </r>
  <r>
    <s v="SM25588"/>
    <s v="Active"/>
    <x v="0"/>
    <x v="8"/>
    <x v="1418"/>
    <d v="2018-01-31T00:00:00"/>
    <d v="2019-01-24T00:00:00"/>
    <d v="2018-02-01T00:00:00"/>
    <x v="11"/>
    <d v="2019-12-31T00:00:00"/>
  </r>
  <r>
    <s v="SM25589"/>
    <s v="Active"/>
    <x v="0"/>
    <x v="59"/>
    <x v="1419"/>
    <d v="2018-01-29T00:00:00"/>
    <d v="2019-02-11T00:00:00"/>
    <d v="2018-01-29T00:00:00"/>
    <x v="11"/>
    <d v="2019-12-31T00:00:00"/>
  </r>
  <r>
    <s v="SM25607"/>
    <s v="Active"/>
    <x v="1"/>
    <x v="32"/>
    <x v="1420"/>
    <d v="2018-01-31T00:00:00"/>
    <d v="2019-02-14T00:00:00"/>
    <d v="2018-01-31T00:00:00"/>
    <x v="11"/>
    <d v="2020-01-31T00:00:00"/>
  </r>
  <r>
    <s v="SM25610"/>
    <s v="Active"/>
    <x v="1"/>
    <x v="38"/>
    <x v="1421"/>
    <d v="2018-02-01T00:00:00"/>
    <d v="2019-02-05T00:00:00"/>
    <d v="2018-01-31T00:00:00"/>
    <x v="11"/>
    <d v="2019-06-30T00:00:00"/>
  </r>
  <r>
    <s v="SM25611"/>
    <s v="Active"/>
    <x v="0"/>
    <x v="58"/>
    <x v="1416"/>
    <d v="2018-02-08T00:00:00"/>
    <d v="2018-11-05T00:00:00"/>
    <d v="2018-02-02T00:00:00"/>
    <x v="11"/>
    <d v="2019-09-30T00:00:00"/>
  </r>
  <r>
    <s v="SM25612"/>
    <s v="Active"/>
    <x v="1"/>
    <x v="32"/>
    <x v="1422"/>
    <d v="2018-02-09T00:00:00"/>
    <d v="2019-02-28T00:00:00"/>
    <d v="2018-02-01T00:00:00"/>
    <x v="11"/>
    <d v="2020-01-23T00:00:00"/>
  </r>
  <r>
    <s v="SM25613"/>
    <s v="Active"/>
    <x v="0"/>
    <x v="147"/>
    <x v="1423"/>
    <d v="2018-02-01T00:00:00"/>
    <d v="2019-04-04T00:00:00"/>
    <d v="2018-02-04T00:00:00"/>
    <x v="11"/>
    <d v="2019-12-31T00:00:00"/>
  </r>
  <r>
    <s v="SM25615"/>
    <s v="Active"/>
    <x v="1"/>
    <x v="38"/>
    <x v="1424"/>
    <d v="2018-02-01T00:00:00"/>
    <d v="2019-02-04T00:00:00"/>
    <d v="2018-02-01T00:00:00"/>
    <x v="11"/>
    <d v="2020-02-01T00:00:00"/>
  </r>
  <r>
    <s v="SM25616"/>
    <s v="Active"/>
    <x v="0"/>
    <x v="339"/>
    <x v="1425"/>
    <d v="2018-02-13T00:00:00"/>
    <d v="2019-05-31T00:00:00"/>
    <d v="2017-01-01T00:00:00"/>
    <x v="10"/>
    <d v="2019-12-31T00:00:00"/>
  </r>
  <r>
    <s v="SM25619"/>
    <s v="Active"/>
    <x v="1"/>
    <x v="261"/>
    <x v="1426"/>
    <d v="2018-02-14T00:00:00"/>
    <d v="2019-04-05T00:00:00"/>
    <d v="2018-02-05T00:00:00"/>
    <x v="11"/>
    <d v="2020-03-01T00:00:00"/>
  </r>
  <r>
    <s v="SM25621"/>
    <s v="Active"/>
    <x v="1"/>
    <x v="32"/>
    <x v="1427"/>
    <d v="2018-02-05T00:00:00"/>
    <d v="2018-12-04T00:00:00"/>
    <d v="2018-02-05T00:00:00"/>
    <x v="11"/>
    <d v="2019-06-30T00:00:00"/>
  </r>
  <r>
    <s v="SM25622"/>
    <s v="Active"/>
    <x v="1"/>
    <x v="107"/>
    <x v="957"/>
    <d v="2018-02-05T00:00:00"/>
    <d v="2019-03-01T00:00:00"/>
    <d v="2018-02-05T00:00:00"/>
    <x v="11"/>
    <d v="2020-02-01T00:00:00"/>
  </r>
  <r>
    <s v="SM25624"/>
    <s v="Active"/>
    <x v="0"/>
    <x v="49"/>
    <x v="1428"/>
    <d v="2018-02-20T00:00:00"/>
    <d v="2019-01-24T00:00:00"/>
    <d v="2018-02-06T00:00:00"/>
    <x v="11"/>
    <d v="2019-12-31T00:00:00"/>
  </r>
  <r>
    <s v="SM25626"/>
    <s v="Active"/>
    <x v="0"/>
    <x v="42"/>
    <x v="1429"/>
    <d v="2018-02-06T00:00:00"/>
    <d v="2019-02-08T00:00:00"/>
    <d v="2018-02-06T00:00:00"/>
    <x v="11"/>
    <d v="2019-12-31T00:00:00"/>
  </r>
  <r>
    <s v="SM25627"/>
    <s v="Active"/>
    <x v="1"/>
    <x v="32"/>
    <x v="1430"/>
    <d v="2018-02-06T00:00:00"/>
    <d v="2019-02-15T00:00:00"/>
    <d v="2018-02-06T00:00:00"/>
    <x v="11"/>
    <d v="2020-02-06T00:00:00"/>
  </r>
  <r>
    <s v="SM25630"/>
    <s v="Active"/>
    <x v="0"/>
    <x v="73"/>
    <x v="1431"/>
    <d v="2018-02-07T00:00:00"/>
    <d v="2019-01-10T00:00:00"/>
    <d v="2018-02-07T00:00:00"/>
    <x v="11"/>
    <d v="2019-12-31T00:00:00"/>
  </r>
  <r>
    <s v="SM25633"/>
    <s v="Active"/>
    <x v="0"/>
    <x v="340"/>
    <x v="1432"/>
    <d v="2018-02-09T00:00:00"/>
    <d v="2019-02-26T00:00:00"/>
    <d v="2018-02-12T00:00:00"/>
    <x v="11"/>
    <d v="2019-12-31T00:00:00"/>
  </r>
  <r>
    <s v="SM25637"/>
    <s v="Active"/>
    <x v="0"/>
    <x v="32"/>
    <x v="1433"/>
    <d v="2018-02-09T00:00:00"/>
    <d v="2019-04-04T00:00:00"/>
    <d v="2018-02-09T00:00:00"/>
    <x v="11"/>
    <d v="2020-01-31T00:00:00"/>
  </r>
  <r>
    <s v="SM25638"/>
    <s v="Active"/>
    <x v="0"/>
    <x v="151"/>
    <x v="1434"/>
    <d v="2018-02-12T00:00:00"/>
    <d v="2019-01-11T00:00:00"/>
    <d v="2018-02-09T00:00:00"/>
    <x v="11"/>
    <d v="2019-12-31T00:00:00"/>
  </r>
  <r>
    <s v="SM25639"/>
    <s v="Active"/>
    <x v="1"/>
    <x v="147"/>
    <x v="1435"/>
    <d v="2018-02-12T00:00:00"/>
    <d v="2019-01-24T00:00:00"/>
    <d v="2018-02-09T00:00:00"/>
    <x v="11"/>
    <d v="2019-12-31T00:00:00"/>
  </r>
  <r>
    <s v="SM25640"/>
    <s v="Active"/>
    <x v="0"/>
    <x v="65"/>
    <x v="1436"/>
    <d v="2018-03-21T00:00:00"/>
    <d v="2019-01-09T00:00:00"/>
    <d v="2018-03-20T00:00:00"/>
    <x v="11"/>
    <d v="2019-12-31T00:00:00"/>
  </r>
  <r>
    <s v="SM25641"/>
    <s v="Active"/>
    <x v="0"/>
    <x v="65"/>
    <x v="1437"/>
    <d v="2018-02-13T00:00:00"/>
    <d v="2019-03-11T00:00:00"/>
    <d v="2018-02-12T00:00:00"/>
    <x v="11"/>
    <d v="2019-12-31T00:00:00"/>
  </r>
  <r>
    <s v="SM25642"/>
    <s v="Active"/>
    <x v="1"/>
    <x v="32"/>
    <x v="1438"/>
    <d v="2018-02-12T00:00:00"/>
    <d v="2019-02-11T00:00:00"/>
    <d v="2018-02-09T00:00:00"/>
    <x v="11"/>
    <d v="2020-02-09T00:00:00"/>
  </r>
  <r>
    <s v="SM25643"/>
    <s v="Active"/>
    <x v="1"/>
    <x v="38"/>
    <x v="1439"/>
    <d v="2018-02-12T00:00:00"/>
    <d v="2019-02-14T00:00:00"/>
    <d v="2018-02-12T00:00:00"/>
    <x v="11"/>
    <d v="2020-02-12T00:00:00"/>
  </r>
  <r>
    <s v="SM25644"/>
    <s v="Active"/>
    <x v="1"/>
    <x v="38"/>
    <x v="1440"/>
    <d v="2018-02-12T00:00:00"/>
    <d v="2019-02-14T00:00:00"/>
    <d v="2018-02-12T00:00:00"/>
    <x v="11"/>
    <d v="2020-02-12T00:00:00"/>
  </r>
  <r>
    <s v="SM25646"/>
    <s v="Active"/>
    <x v="1"/>
    <x v="38"/>
    <x v="1441"/>
    <d v="2018-02-12T00:00:00"/>
    <d v="2019-02-14T00:00:00"/>
    <d v="2018-02-12T00:00:00"/>
    <x v="11"/>
    <d v="2020-02-12T00:00:00"/>
  </r>
  <r>
    <s v="SM25647"/>
    <s v="Active"/>
    <x v="0"/>
    <x v="124"/>
    <x v="1442"/>
    <d v="2018-02-12T00:00:00"/>
    <d v="2018-12-06T00:00:00"/>
    <d v="2018-02-12T00:00:00"/>
    <x v="11"/>
    <d v="2019-11-30T00:00:00"/>
  </r>
  <r>
    <s v="SM25651"/>
    <s v="Active"/>
    <x v="1"/>
    <x v="32"/>
    <x v="1443"/>
    <d v="2018-02-13T00:00:00"/>
    <d v="2019-02-15T00:00:00"/>
    <d v="2018-02-12T00:00:00"/>
    <x v="11"/>
    <d v="2019-12-31T00:00:00"/>
  </r>
  <r>
    <s v="SM25652"/>
    <s v="Active"/>
    <x v="0"/>
    <x v="341"/>
    <x v="1444"/>
    <d v="2018-02-13T00:00:00"/>
    <d v="2019-01-25T00:00:00"/>
    <d v="2018-02-01T00:00:00"/>
    <x v="11"/>
    <d v="2019-12-31T00:00:00"/>
  </r>
  <r>
    <s v="SM25656"/>
    <s v="Active"/>
    <x v="1"/>
    <x v="38"/>
    <x v="1445"/>
    <d v="2018-02-13T00:00:00"/>
    <d v="2019-02-14T00:00:00"/>
    <d v="2018-02-12T00:00:00"/>
    <x v="11"/>
    <d v="2020-02-12T00:00:00"/>
  </r>
  <r>
    <s v="SM25659"/>
    <s v="Active"/>
    <x v="1"/>
    <x v="342"/>
    <x v="1446"/>
    <d v="2018-02-13T00:00:00"/>
    <d v="2019-02-21T00:00:00"/>
    <d v="2018-02-14T00:00:00"/>
    <x v="11"/>
    <d v="2019-12-31T00:00:00"/>
  </r>
  <r>
    <s v="SM25663"/>
    <s v="Active"/>
    <x v="1"/>
    <x v="38"/>
    <x v="1447"/>
    <d v="2018-02-14T00:00:00"/>
    <d v="2019-02-26T00:00:00"/>
    <d v="2018-02-14T00:00:00"/>
    <x v="11"/>
    <d v="2019-12-31T00:00:00"/>
  </r>
  <r>
    <s v="SM25664"/>
    <s v="Active"/>
    <x v="1"/>
    <x v="41"/>
    <x v="1448"/>
    <d v="2018-02-15T00:00:00"/>
    <d v="2019-04-24T00:00:00"/>
    <d v="2018-02-16T00:00:00"/>
    <x v="11"/>
    <d v="2020-03-28T00:00:00"/>
  </r>
  <r>
    <s v="SM25670"/>
    <s v="Active"/>
    <x v="1"/>
    <x v="38"/>
    <x v="1449"/>
    <d v="2018-02-21T00:00:00"/>
    <d v="2019-04-15T00:00:00"/>
    <d v="2018-02-21T00:00:00"/>
    <x v="11"/>
    <d v="2020-02-21T00:00:00"/>
  </r>
  <r>
    <s v="SM25671"/>
    <s v="Active"/>
    <x v="1"/>
    <x v="32"/>
    <x v="1450"/>
    <d v="2018-02-22T00:00:00"/>
    <d v="2018-10-18T00:00:00"/>
    <d v="2018-02-21T00:00:00"/>
    <x v="11"/>
    <d v="2019-06-30T00:00:00"/>
  </r>
  <r>
    <s v="SM25672"/>
    <s v="Active"/>
    <x v="1"/>
    <x v="343"/>
    <x v="1451"/>
    <d v="2018-02-21T00:00:00"/>
    <d v="2019-02-11T00:00:00"/>
    <d v="2018-02-21T00:00:00"/>
    <x v="11"/>
    <d v="2019-09-19T00:00:00"/>
  </r>
  <r>
    <s v="SM25673"/>
    <s v="Active"/>
    <x v="1"/>
    <x v="70"/>
    <x v="1452"/>
    <d v="2018-02-21T00:00:00"/>
    <d v="2019-03-04T00:00:00"/>
    <d v="2018-02-21T00:00:00"/>
    <x v="11"/>
    <d v="2020-02-21T00:00:00"/>
  </r>
  <r>
    <s v="SM25676"/>
    <s v="Active"/>
    <x v="1"/>
    <x v="70"/>
    <x v="1453"/>
    <d v="2018-02-22T00:00:00"/>
    <d v="2019-03-04T00:00:00"/>
    <d v="2018-02-22T00:00:00"/>
    <x v="11"/>
    <d v="2020-02-22T00:00:00"/>
  </r>
  <r>
    <s v="SM25677"/>
    <s v="Active"/>
    <x v="1"/>
    <x v="70"/>
    <x v="1454"/>
    <d v="2018-02-22T00:00:00"/>
    <d v="2019-03-04T00:00:00"/>
    <d v="2018-02-22T00:00:00"/>
    <x v="11"/>
    <d v="2020-02-22T00:00:00"/>
  </r>
  <r>
    <s v="SM25678"/>
    <s v="Active"/>
    <x v="0"/>
    <x v="32"/>
    <x v="1455"/>
    <d v="2018-02-23T00:00:00"/>
    <d v="2019-03-06T00:00:00"/>
    <d v="2018-02-23T00:00:00"/>
    <x v="11"/>
    <d v="2019-12-31T00:00:00"/>
  </r>
  <r>
    <s v="SM25679"/>
    <s v="Active"/>
    <x v="0"/>
    <x v="344"/>
    <x v="1456"/>
    <d v="2018-02-23T00:00:00"/>
    <d v="2018-08-01T00:00:00"/>
    <d v="2018-02-26T00:00:00"/>
    <x v="11"/>
    <d v="2019-06-30T00:00:00"/>
  </r>
  <r>
    <s v="SM25680"/>
    <s v="Active"/>
    <x v="0"/>
    <x v="345"/>
    <x v="1457"/>
    <d v="2018-03-22T00:00:00"/>
    <d v="2019-04-08T00:00:00"/>
    <d v="2018-03-02T00:00:00"/>
    <x v="11"/>
    <d v="2019-09-30T00:00:00"/>
  </r>
  <r>
    <s v="SM25682"/>
    <s v="Active"/>
    <x v="0"/>
    <x v="32"/>
    <x v="1458"/>
    <d v="2018-02-23T00:00:00"/>
    <d v="2019-03-06T00:00:00"/>
    <d v="2018-02-23T00:00:00"/>
    <x v="11"/>
    <d v="2019-12-31T00:00:00"/>
  </r>
  <r>
    <s v="SM25684"/>
    <s v="Active"/>
    <x v="0"/>
    <x v="32"/>
    <x v="1459"/>
    <d v="2018-02-26T00:00:00"/>
    <d v="2019-03-06T00:00:00"/>
    <d v="2018-02-23T00:00:00"/>
    <x v="11"/>
    <d v="2019-12-31T00:00:00"/>
  </r>
  <r>
    <s v="SM25685"/>
    <s v="Active"/>
    <x v="0"/>
    <x v="32"/>
    <x v="1460"/>
    <d v="2018-02-23T00:00:00"/>
    <d v="2019-03-06T00:00:00"/>
    <d v="2018-02-23T00:00:00"/>
    <x v="11"/>
    <d v="2019-12-31T00:00:00"/>
  </r>
  <r>
    <s v="SM25686"/>
    <s v="Active"/>
    <x v="0"/>
    <x v="346"/>
    <x v="1461"/>
    <d v="2018-02-23T00:00:00"/>
    <d v="2019-01-18T00:00:00"/>
    <d v="2018-02-28T00:00:00"/>
    <x v="11"/>
    <d v="2019-12-31T00:00:00"/>
  </r>
  <r>
    <s v="SM25689"/>
    <s v="Active"/>
    <x v="0"/>
    <x v="38"/>
    <x v="1462"/>
    <d v="2018-02-26T00:00:00"/>
    <d v="2019-01-09T00:00:00"/>
    <d v="2018-02-26T00:00:00"/>
    <x v="11"/>
    <d v="2019-12-31T00:00:00"/>
  </r>
  <r>
    <s v="SM25692"/>
    <s v="Active"/>
    <x v="0"/>
    <x v="347"/>
    <x v="1463"/>
    <d v="2018-02-27T00:00:00"/>
    <d v="2019-03-20T00:00:00"/>
    <d v="2018-02-01T00:00:00"/>
    <x v="11"/>
    <d v="2020-01-31T00:00:00"/>
  </r>
  <r>
    <s v="SM25693"/>
    <s v="Active"/>
    <x v="1"/>
    <x v="73"/>
    <x v="1464"/>
    <d v="2018-02-27T00:00:00"/>
    <d v="2019-03-04T00:00:00"/>
    <d v="2018-02-26T00:00:00"/>
    <x v="11"/>
    <d v="2020-02-27T00:00:00"/>
  </r>
  <r>
    <s v="SM25694"/>
    <s v="Active"/>
    <x v="1"/>
    <x v="80"/>
    <x v="1465"/>
    <d v="2018-02-27T00:00:00"/>
    <d v="2019-03-04T00:00:00"/>
    <d v="2018-02-26T00:00:00"/>
    <x v="11"/>
    <d v="2020-02-27T00:00:00"/>
  </r>
  <r>
    <s v="SM25696"/>
    <s v="Active"/>
    <x v="1"/>
    <x v="38"/>
    <x v="1466"/>
    <d v="2018-02-28T00:00:00"/>
    <d v="2019-02-28T00:00:00"/>
    <d v="2018-02-27T00:00:00"/>
    <x v="11"/>
    <d v="2020-02-27T00:00:00"/>
  </r>
  <r>
    <s v="SM25698"/>
    <s v="Active"/>
    <x v="1"/>
    <x v="93"/>
    <x v="1467"/>
    <d v="2018-02-28T00:00:00"/>
    <d v="2019-02-25T00:00:00"/>
    <d v="2018-02-27T00:00:00"/>
    <x v="11"/>
    <d v="2019-09-28T00:00:00"/>
  </r>
  <r>
    <s v="SM25702"/>
    <s v="Active"/>
    <x v="0"/>
    <x v="140"/>
    <x v="1468"/>
    <d v="2018-03-01T00:00:00"/>
    <d v="2018-08-01T00:00:00"/>
    <d v="2018-03-01T00:00:00"/>
    <x v="11"/>
    <d v="2019-06-30T00:00:00"/>
  </r>
  <r>
    <s v="SM25704"/>
    <s v="Active"/>
    <x v="0"/>
    <x v="65"/>
    <x v="1469"/>
    <d v="2018-03-01T00:00:00"/>
    <d v="2019-01-24T00:00:00"/>
    <d v="2018-03-02T00:00:00"/>
    <x v="11"/>
    <d v="2019-12-31T00:00:00"/>
  </r>
  <r>
    <s v="SM25705"/>
    <s v="Active"/>
    <x v="0"/>
    <x v="140"/>
    <x v="1470"/>
    <d v="2018-03-01T00:00:00"/>
    <d v="2019-02-26T00:00:00"/>
    <d v="2018-03-01T00:00:00"/>
    <x v="11"/>
    <d v="2019-09-30T00:00:00"/>
  </r>
  <r>
    <s v="SM25706"/>
    <s v="Active"/>
    <x v="0"/>
    <x v="85"/>
    <x v="1471"/>
    <d v="2018-03-01T00:00:00"/>
    <d v="2019-02-25T00:00:00"/>
    <d v="2018-03-01T00:00:00"/>
    <x v="11"/>
    <d v="2019-09-30T00:00:00"/>
  </r>
  <r>
    <s v="SM25707"/>
    <s v="Active"/>
    <x v="0"/>
    <x v="73"/>
    <x v="1472"/>
    <d v="2018-03-01T00:00:00"/>
    <d v="2019-02-25T00:00:00"/>
    <d v="2018-03-01T00:00:00"/>
    <x v="11"/>
    <d v="2019-09-30T00:00:00"/>
  </r>
  <r>
    <s v="SM25712"/>
    <s v="Active"/>
    <x v="0"/>
    <x v="80"/>
    <x v="1473"/>
    <d v="2018-03-21T00:00:00"/>
    <d v="2019-04-01T00:00:00"/>
    <d v="2018-03-21T00:00:00"/>
    <x v="11"/>
    <d v="2020-03-31T00:00:00"/>
  </r>
  <r>
    <s v="SM25717"/>
    <s v="Active"/>
    <x v="1"/>
    <x v="348"/>
    <x v="1474"/>
    <d v="2018-03-02T00:00:00"/>
    <d v="2018-12-20T00:00:00"/>
    <d v="2018-03-02T00:00:00"/>
    <x v="11"/>
    <d v="2019-12-17T00:00:00"/>
  </r>
  <r>
    <s v="SM25718"/>
    <s v="Active"/>
    <x v="1"/>
    <x v="348"/>
    <x v="1475"/>
    <d v="2018-03-02T00:00:00"/>
    <d v="2018-12-19T00:00:00"/>
    <d v="2018-03-02T00:00:00"/>
    <x v="11"/>
    <d v="2019-12-17T00:00:00"/>
  </r>
  <r>
    <s v="SM25719"/>
    <s v="Active"/>
    <x v="1"/>
    <x v="348"/>
    <x v="1475"/>
    <d v="2018-03-02T00:00:00"/>
    <d v="2018-12-17T00:00:00"/>
    <d v="2018-03-02T00:00:00"/>
    <x v="11"/>
    <d v="2019-12-17T00:00:00"/>
  </r>
  <r>
    <s v="SM25720"/>
    <s v="Active"/>
    <x v="1"/>
    <x v="348"/>
    <x v="1475"/>
    <d v="2018-03-02T00:00:00"/>
    <d v="2018-12-20T00:00:00"/>
    <d v="2018-03-02T00:00:00"/>
    <x v="11"/>
    <d v="2019-12-17T00:00:00"/>
  </r>
  <r>
    <s v="SM25724"/>
    <s v="Active"/>
    <x v="1"/>
    <x v="145"/>
    <x v="359"/>
    <d v="2018-03-02T00:00:00"/>
    <d v="2018-12-20T00:00:00"/>
    <d v="2018-03-02T00:00:00"/>
    <x v="11"/>
    <d v="2019-12-17T00:00:00"/>
  </r>
  <r>
    <s v="SM25726"/>
    <s v="Active"/>
    <x v="1"/>
    <x v="191"/>
    <x v="513"/>
    <d v="2018-03-02T00:00:00"/>
    <d v="2018-12-20T00:00:00"/>
    <d v="2018-03-02T00:00:00"/>
    <x v="11"/>
    <d v="2019-12-17T00:00:00"/>
  </r>
  <r>
    <s v="SM25727"/>
    <s v="Active"/>
    <x v="1"/>
    <x v="25"/>
    <x v="229"/>
    <d v="2018-03-02T00:00:00"/>
    <d v="2018-12-20T00:00:00"/>
    <d v="2018-03-02T00:00:00"/>
    <x v="11"/>
    <d v="2019-12-17T00:00:00"/>
  </r>
  <r>
    <s v="SM25728"/>
    <s v="Active"/>
    <x v="1"/>
    <x v="142"/>
    <x v="971"/>
    <d v="2018-03-02T00:00:00"/>
    <d v="2018-12-20T00:00:00"/>
    <d v="2018-03-02T00:00:00"/>
    <x v="11"/>
    <d v="2019-12-17T00:00:00"/>
  </r>
  <r>
    <s v="SM25729"/>
    <s v="Active"/>
    <x v="1"/>
    <x v="265"/>
    <x v="883"/>
    <d v="2018-03-02T00:00:00"/>
    <d v="2018-12-20T00:00:00"/>
    <d v="2018-03-02T00:00:00"/>
    <x v="11"/>
    <d v="2019-12-17T00:00:00"/>
  </r>
  <r>
    <s v="SM25731"/>
    <s v="Active"/>
    <x v="1"/>
    <x v="86"/>
    <x v="972"/>
    <d v="2018-03-02T00:00:00"/>
    <d v="2019-04-23T00:00:00"/>
    <d v="2018-03-02T00:00:00"/>
    <x v="11"/>
    <d v="2019-12-17T00:00:00"/>
  </r>
  <r>
    <s v="SM25732"/>
    <s v="Active"/>
    <x v="1"/>
    <x v="187"/>
    <x v="506"/>
    <d v="2018-03-02T00:00:00"/>
    <d v="2018-12-20T00:00:00"/>
    <d v="2018-03-02T00:00:00"/>
    <x v="11"/>
    <d v="2019-12-17T00:00:00"/>
  </r>
  <r>
    <s v="SM25733"/>
    <s v="Active"/>
    <x v="1"/>
    <x v="282"/>
    <x v="881"/>
    <d v="2018-03-02T00:00:00"/>
    <d v="2018-12-20T00:00:00"/>
    <d v="2018-03-02T00:00:00"/>
    <x v="11"/>
    <d v="2019-12-17T00:00:00"/>
  </r>
  <r>
    <s v="SM25735"/>
    <s v="Active"/>
    <x v="1"/>
    <x v="277"/>
    <x v="952"/>
    <d v="2018-03-05T00:00:00"/>
    <d v="2018-12-20T00:00:00"/>
    <d v="2018-03-02T00:00:00"/>
    <x v="11"/>
    <d v="2019-12-17T00:00:00"/>
  </r>
  <r>
    <s v="SM25736"/>
    <s v="Active"/>
    <x v="1"/>
    <x v="32"/>
    <x v="94"/>
    <d v="2018-03-05T00:00:00"/>
    <d v="2018-12-21T00:00:00"/>
    <d v="2018-03-02T00:00:00"/>
    <x v="11"/>
    <d v="2019-12-17T00:00:00"/>
  </r>
  <r>
    <s v="SM25737"/>
    <s v="Active"/>
    <x v="1"/>
    <x v="264"/>
    <x v="882"/>
    <d v="2018-03-05T00:00:00"/>
    <d v="2018-12-20T00:00:00"/>
    <d v="2018-03-02T00:00:00"/>
    <x v="11"/>
    <d v="2019-12-17T00:00:00"/>
  </r>
  <r>
    <s v="SM25738"/>
    <s v="Active"/>
    <x v="1"/>
    <x v="41"/>
    <x v="118"/>
    <d v="2018-03-05T00:00:00"/>
    <d v="2018-12-20T00:00:00"/>
    <d v="2018-03-02T00:00:00"/>
    <x v="11"/>
    <d v="2019-12-17T00:00:00"/>
  </r>
  <r>
    <s v="SM25741"/>
    <s v="Active"/>
    <x v="1"/>
    <x v="142"/>
    <x v="1026"/>
    <d v="2018-03-05T00:00:00"/>
    <d v="2018-12-21T00:00:00"/>
    <d v="2018-03-02T00:00:00"/>
    <x v="11"/>
    <d v="2019-12-17T00:00:00"/>
  </r>
  <r>
    <s v="SM25742"/>
    <s v="Active"/>
    <x v="1"/>
    <x v="10"/>
    <x v="1148"/>
    <d v="2018-03-05T00:00:00"/>
    <d v="2018-12-21T00:00:00"/>
    <d v="2018-03-02T00:00:00"/>
    <x v="11"/>
    <d v="2019-12-17T00:00:00"/>
  </r>
  <r>
    <s v="SM25744"/>
    <s v="Active"/>
    <x v="0"/>
    <x v="349"/>
    <x v="1476"/>
    <d v="2018-03-05T00:00:00"/>
    <d v="2019-03-04T00:00:00"/>
    <d v="2018-03-05T00:00:00"/>
    <x v="11"/>
    <d v="2019-12-31T00:00:00"/>
  </r>
  <r>
    <s v="SM25746"/>
    <s v="Active"/>
    <x v="1"/>
    <x v="38"/>
    <x v="1477"/>
    <d v="2018-03-05T00:00:00"/>
    <d v="2019-03-12T00:00:00"/>
    <d v="2018-03-05T00:00:00"/>
    <x v="11"/>
    <d v="2020-03-05T00:00:00"/>
  </r>
  <r>
    <s v="SM25747"/>
    <s v="Active"/>
    <x v="0"/>
    <x v="52"/>
    <x v="1478"/>
    <d v="2018-03-05T00:00:00"/>
    <d v="2019-03-06T00:00:00"/>
    <d v="2018-03-05T00:00:00"/>
    <x v="11"/>
    <d v="2019-12-31T00:00:00"/>
  </r>
  <r>
    <s v="SM25748"/>
    <s v="Active"/>
    <x v="0"/>
    <x v="29"/>
    <x v="1479"/>
    <d v="2018-03-05T00:00:00"/>
    <d v="2019-01-11T00:00:00"/>
    <d v="2018-03-05T00:00:00"/>
    <x v="11"/>
    <d v="2019-12-31T00:00:00"/>
  </r>
  <r>
    <s v="SM25750"/>
    <s v="Active"/>
    <x v="1"/>
    <x v="316"/>
    <x v="1221"/>
    <d v="2018-03-06T00:00:00"/>
    <d v="2018-12-21T00:00:00"/>
    <d v="2018-03-05T00:00:00"/>
    <x v="11"/>
    <d v="2019-12-17T00:00:00"/>
  </r>
  <r>
    <s v="SM25751"/>
    <s v="Active"/>
    <x v="1"/>
    <x v="42"/>
    <x v="1222"/>
    <d v="2018-03-06T00:00:00"/>
    <d v="2018-12-21T00:00:00"/>
    <d v="2018-03-05T00:00:00"/>
    <x v="11"/>
    <d v="2019-12-17T00:00:00"/>
  </r>
  <r>
    <s v="SM25752"/>
    <s v="Active"/>
    <x v="1"/>
    <x v="320"/>
    <x v="1254"/>
    <d v="2018-03-06T00:00:00"/>
    <d v="2018-12-20T00:00:00"/>
    <d v="2018-03-05T00:00:00"/>
    <x v="11"/>
    <d v="2019-12-17T00:00:00"/>
  </r>
  <r>
    <s v="SM25753"/>
    <s v="Active"/>
    <x v="1"/>
    <x v="10"/>
    <x v="1255"/>
    <d v="2018-03-06T00:00:00"/>
    <d v="2018-12-21T00:00:00"/>
    <d v="2018-03-05T00:00:00"/>
    <x v="11"/>
    <d v="2019-12-17T00:00:00"/>
  </r>
  <r>
    <s v="SM25757"/>
    <s v="Active"/>
    <x v="1"/>
    <x v="33"/>
    <x v="41"/>
    <d v="2018-03-06T00:00:00"/>
    <d v="2018-12-20T00:00:00"/>
    <d v="2018-03-05T00:00:00"/>
    <x v="11"/>
    <d v="2019-12-17T00:00:00"/>
  </r>
  <r>
    <s v="SM25758"/>
    <s v="Active"/>
    <x v="1"/>
    <x v="41"/>
    <x v="1378"/>
    <d v="2018-03-06T00:00:00"/>
    <d v="2018-12-20T00:00:00"/>
    <d v="2018-03-05T00:00:00"/>
    <x v="11"/>
    <d v="2019-12-17T00:00:00"/>
  </r>
  <r>
    <s v="SM25759"/>
    <s v="Active"/>
    <x v="0"/>
    <x v="243"/>
    <x v="1480"/>
    <d v="2018-03-12T00:00:00"/>
    <d v="2018-07-16T00:00:00"/>
    <d v="2018-01-19T00:00:00"/>
    <x v="11"/>
    <d v="2019-06-30T00:00:00"/>
  </r>
  <r>
    <s v="SM25761"/>
    <s v="Active"/>
    <x v="0"/>
    <x v="350"/>
    <x v="1481"/>
    <d v="2018-03-15T00:00:00"/>
    <d v="2019-01-16T00:00:00"/>
    <d v="2018-03-06T00:00:00"/>
    <x v="11"/>
    <d v="2019-12-31T00:00:00"/>
  </r>
  <r>
    <s v="SM25762"/>
    <s v="Active"/>
    <x v="0"/>
    <x v="38"/>
    <x v="1482"/>
    <d v="2018-03-28T00:00:00"/>
    <d v="2019-01-31T00:00:00"/>
    <d v="2018-03-06T00:00:00"/>
    <x v="11"/>
    <d v="2019-12-31T00:00:00"/>
  </r>
  <r>
    <s v="SM25766"/>
    <s v="Active"/>
    <x v="0"/>
    <x v="351"/>
    <x v="1483"/>
    <d v="2018-03-06T00:00:00"/>
    <d v="2019-02-21T00:00:00"/>
    <d v="2018-03-07T00:00:00"/>
    <x v="11"/>
    <d v="2019-12-31T00:00:00"/>
  </r>
  <r>
    <s v="SM25767"/>
    <s v="Active"/>
    <x v="0"/>
    <x v="352"/>
    <x v="1484"/>
    <d v="2018-03-06T00:00:00"/>
    <d v="2019-05-01T00:00:00"/>
    <d v="2018-03-07T00:00:00"/>
    <x v="11"/>
    <d v="2019-12-31T00:00:00"/>
  </r>
  <r>
    <s v="SM25768"/>
    <s v="Active"/>
    <x v="0"/>
    <x v="353"/>
    <x v="1485"/>
    <d v="2018-03-06T00:00:00"/>
    <d v="2019-05-23T00:00:00"/>
    <d v="2018-03-07T00:00:00"/>
    <x v="11"/>
    <d v="2019-12-31T00:00:00"/>
  </r>
  <r>
    <s v="SM25769"/>
    <s v="Active"/>
    <x v="0"/>
    <x v="354"/>
    <x v="1486"/>
    <d v="2018-03-06T00:00:00"/>
    <d v="2019-05-28T00:00:00"/>
    <d v="2018-03-07T00:00:00"/>
    <x v="11"/>
    <d v="2019-12-31T00:00:00"/>
  </r>
  <r>
    <s v="SM25770"/>
    <s v="Active"/>
    <x v="0"/>
    <x v="355"/>
    <x v="1487"/>
    <d v="2018-03-06T00:00:00"/>
    <d v="2019-04-30T00:00:00"/>
    <d v="2018-03-07T00:00:00"/>
    <x v="11"/>
    <d v="2019-12-31T00:00:00"/>
  </r>
  <r>
    <s v="SM25773"/>
    <s v="Active"/>
    <x v="1"/>
    <x v="356"/>
    <x v="1488"/>
    <d v="2018-03-06T00:00:00"/>
    <d v="2019-01-02T00:00:00"/>
    <d v="2018-03-07T00:00:00"/>
    <x v="11"/>
    <d v="2019-12-31T00:00:00"/>
  </r>
  <r>
    <s v="SM25774"/>
    <s v="Active"/>
    <x v="1"/>
    <x v="352"/>
    <x v="1489"/>
    <d v="2018-03-06T00:00:00"/>
    <d v="2019-01-02T00:00:00"/>
    <d v="2018-03-07T00:00:00"/>
    <x v="11"/>
    <d v="2019-12-31T00:00:00"/>
  </r>
  <r>
    <s v="SM25775"/>
    <s v="Active"/>
    <x v="1"/>
    <x v="353"/>
    <x v="1490"/>
    <d v="2018-03-07T00:00:00"/>
    <d v="2019-01-02T00:00:00"/>
    <d v="2018-03-07T00:00:00"/>
    <x v="11"/>
    <d v="2019-12-31T00:00:00"/>
  </r>
  <r>
    <s v="SM25776"/>
    <s v="Active"/>
    <x v="1"/>
    <x v="354"/>
    <x v="1491"/>
    <d v="2018-03-07T00:00:00"/>
    <d v="2019-05-15T00:00:00"/>
    <d v="2018-03-07T00:00:00"/>
    <x v="11"/>
    <d v="2019-12-31T00:00:00"/>
  </r>
  <r>
    <s v="SM25777"/>
    <s v="Active"/>
    <x v="1"/>
    <x v="355"/>
    <x v="1487"/>
    <d v="2018-03-07T00:00:00"/>
    <d v="2019-01-02T00:00:00"/>
    <d v="2018-03-07T00:00:00"/>
    <x v="11"/>
    <d v="2019-12-31T00:00:00"/>
  </r>
  <r>
    <s v="SM25778"/>
    <s v="Active"/>
    <x v="0"/>
    <x v="59"/>
    <x v="1492"/>
    <d v="2018-03-07T00:00:00"/>
    <d v="2018-08-16T00:00:00"/>
    <d v="2018-03-01T00:00:00"/>
    <x v="11"/>
    <d v="2019-07-31T00:00:00"/>
  </r>
  <r>
    <s v="SM25779"/>
    <s v="Active"/>
    <x v="0"/>
    <x v="36"/>
    <x v="1493"/>
    <d v="2018-03-07T00:00:00"/>
    <d v="2019-03-08T00:00:00"/>
    <d v="2018-03-06T00:00:00"/>
    <x v="11"/>
    <d v="2019-12-31T00:00:00"/>
  </r>
  <r>
    <s v="SM25783"/>
    <s v="Active"/>
    <x v="0"/>
    <x v="26"/>
    <x v="1494"/>
    <d v="2018-03-07T00:00:00"/>
    <d v="2019-01-31T00:00:00"/>
    <d v="2018-03-07T00:00:00"/>
    <x v="11"/>
    <d v="2019-12-31T00:00:00"/>
  </r>
  <r>
    <s v="SM25784"/>
    <s v="Active"/>
    <x v="1"/>
    <x v="70"/>
    <x v="1495"/>
    <d v="2018-03-07T00:00:00"/>
    <d v="2019-01-21T00:00:00"/>
    <d v="2018-03-07T00:00:00"/>
    <x v="11"/>
    <d v="2019-06-30T00:00:00"/>
  </r>
  <r>
    <s v="SM25785"/>
    <s v="Active"/>
    <x v="0"/>
    <x v="357"/>
    <x v="1496"/>
    <d v="2018-03-07T00:00:00"/>
    <d v="2019-04-08T00:00:00"/>
    <d v="2018-01-01T00:00:00"/>
    <x v="11"/>
    <d v="2019-12-31T00:00:00"/>
  </r>
  <r>
    <s v="SM25787"/>
    <s v="Active"/>
    <x v="0"/>
    <x v="343"/>
    <x v="1497"/>
    <d v="2018-03-08T00:00:00"/>
    <d v="2018-11-16T00:00:00"/>
    <d v="2018-03-08T00:00:00"/>
    <x v="11"/>
    <d v="2019-10-31T00:00:00"/>
  </r>
  <r>
    <s v="SM25789"/>
    <s v="Active"/>
    <x v="0"/>
    <x v="26"/>
    <x v="1498"/>
    <d v="2018-03-08T00:00:00"/>
    <d v="2019-02-05T00:00:00"/>
    <d v="2018-03-08T00:00:00"/>
    <x v="11"/>
    <d v="2019-12-31T00:00:00"/>
  </r>
  <r>
    <s v="SM25790"/>
    <s v="Active"/>
    <x v="0"/>
    <x v="52"/>
    <x v="1499"/>
    <d v="2018-03-08T00:00:00"/>
    <d v="2019-02-26T00:00:00"/>
    <d v="2018-03-08T00:00:00"/>
    <x v="11"/>
    <d v="2019-12-31T00:00:00"/>
  </r>
  <r>
    <s v="SM25791"/>
    <s v="Active"/>
    <x v="1"/>
    <x v="358"/>
    <x v="1500"/>
    <d v="2018-03-08T00:00:00"/>
    <d v="2019-03-11T00:00:00"/>
    <d v="2018-03-08T00:00:00"/>
    <x v="11"/>
    <d v="2020-03-09T00:00:00"/>
  </r>
  <r>
    <s v="SM25793"/>
    <s v="Active"/>
    <x v="0"/>
    <x v="359"/>
    <x v="1501"/>
    <d v="2018-03-12T00:00:00"/>
    <d v="2019-03-14T00:00:00"/>
    <d v="2018-03-12T00:00:00"/>
    <x v="11"/>
    <d v="2019-11-30T00:00:00"/>
  </r>
  <r>
    <s v="SM25795"/>
    <s v="Active"/>
    <x v="0"/>
    <x v="360"/>
    <x v="1502"/>
    <d v="2018-03-12T00:00:00"/>
    <d v="2019-01-29T00:00:00"/>
    <d v="2018-03-09T00:00:00"/>
    <x v="11"/>
    <d v="2019-12-31T00:00:00"/>
  </r>
  <r>
    <s v="SM25796"/>
    <s v="Active"/>
    <x v="0"/>
    <x v="52"/>
    <x v="1503"/>
    <d v="2018-03-12T00:00:00"/>
    <d v="2019-05-24T00:00:00"/>
    <d v="2018-03-07T00:00:00"/>
    <x v="11"/>
    <d v="2019-12-31T00:00:00"/>
  </r>
  <r>
    <s v="SM25797"/>
    <s v="Active"/>
    <x v="0"/>
    <x v="32"/>
    <x v="1504"/>
    <d v="2018-03-12T00:00:00"/>
    <d v="2019-01-17T00:00:00"/>
    <d v="2018-03-09T00:00:00"/>
    <x v="11"/>
    <d v="2019-12-31T00:00:00"/>
  </r>
  <r>
    <s v="SM25839"/>
    <s v="Active"/>
    <x v="1"/>
    <x v="94"/>
    <x v="1505"/>
    <d v="2018-03-12T00:00:00"/>
    <d v="2019-01-18T00:00:00"/>
    <d v="2018-03-12T00:00:00"/>
    <x v="11"/>
    <d v="2019-12-31T00:00:00"/>
  </r>
  <r>
    <s v="SM25844"/>
    <s v="Active"/>
    <x v="1"/>
    <x v="32"/>
    <x v="724"/>
    <d v="2018-03-15T00:00:00"/>
    <d v="2019-03-14T00:00:00"/>
    <d v="2018-03-13T00:00:00"/>
    <x v="11"/>
    <d v="2020-03-13T00:00:00"/>
  </r>
  <r>
    <s v="SM25846"/>
    <s v="Active"/>
    <x v="0"/>
    <x v="281"/>
    <x v="1506"/>
    <d v="2018-04-27T00:00:00"/>
    <d v="2018-04-27T00:00:00"/>
    <d v="2018-03-13T00:00:00"/>
    <x v="11"/>
    <d v="2018-12-31T00:00:00"/>
  </r>
  <r>
    <s v="SM25860"/>
    <s v="Active"/>
    <x v="1"/>
    <x v="119"/>
    <x v="1507"/>
    <d v="2018-04-30T00:00:00"/>
    <d v="2019-06-04T00:00:00"/>
    <d v="2018-03-16T00:00:00"/>
    <x v="11"/>
    <d v="2019-12-01T00:00:00"/>
  </r>
  <r>
    <s v="SM25878"/>
    <s v="Active"/>
    <x v="0"/>
    <x v="361"/>
    <x v="1508"/>
    <d v="2018-04-18T00:00:00"/>
    <d v="2019-03-18T00:00:00"/>
    <d v="2018-03-09T00:00:00"/>
    <x v="11"/>
    <d v="2020-01-31T00:00:00"/>
  </r>
  <r>
    <s v="SM25879"/>
    <s v="Active"/>
    <x v="0"/>
    <x v="362"/>
    <x v="1509"/>
    <d v="2018-03-19T00:00:00"/>
    <d v="2018-10-01T00:00:00"/>
    <d v="2018-04-01T00:00:00"/>
    <x v="11"/>
    <d v="2019-09-01T00:00:00"/>
  </r>
  <r>
    <s v="SM25880"/>
    <s v="Active"/>
    <x v="0"/>
    <x v="73"/>
    <x v="1510"/>
    <d v="2018-03-19T00:00:00"/>
    <d v="2019-01-10T00:00:00"/>
    <d v="2018-03-19T00:00:00"/>
    <x v="11"/>
    <d v="2019-12-31T00:00:00"/>
  </r>
  <r>
    <s v="SM25881"/>
    <s v="Active"/>
    <x v="0"/>
    <x v="363"/>
    <x v="1511"/>
    <d v="2018-03-19T00:00:00"/>
    <d v="2019-01-24T00:00:00"/>
    <d v="2018-03-19T00:00:00"/>
    <x v="11"/>
    <d v="2020-01-01T00:00:00"/>
  </r>
  <r>
    <s v="SM25884"/>
    <s v="Active"/>
    <x v="1"/>
    <x v="343"/>
    <x v="1512"/>
    <d v="2018-03-20T00:00:00"/>
    <d v="2019-03-20T00:00:00"/>
    <d v="2018-03-19T00:00:00"/>
    <x v="11"/>
    <d v="2020-03-19T00:00:00"/>
  </r>
  <r>
    <s v="SM25886"/>
    <s v="Active"/>
    <x v="1"/>
    <x v="38"/>
    <x v="1513"/>
    <d v="2018-03-20T00:00:00"/>
    <d v="2019-03-21T00:00:00"/>
    <d v="2018-03-20T00:00:00"/>
    <x v="11"/>
    <d v="2020-03-20T00:00:00"/>
  </r>
  <r>
    <s v="SM25890"/>
    <s v="Active"/>
    <x v="0"/>
    <x v="8"/>
    <x v="1514"/>
    <d v="2018-04-24T00:00:00"/>
    <d v="2019-01-18T00:00:00"/>
    <d v="2018-04-24T00:00:00"/>
    <x v="11"/>
    <d v="2019-12-31T00:00:00"/>
  </r>
  <r>
    <s v="SM25892"/>
    <s v="Active"/>
    <x v="0"/>
    <x v="8"/>
    <x v="1515"/>
    <d v="2018-03-22T00:00:00"/>
    <d v="2018-08-03T00:00:00"/>
    <d v="2018-03-22T00:00:00"/>
    <x v="11"/>
    <d v="2019-06-30T00:00:00"/>
  </r>
  <r>
    <s v="SM25894"/>
    <s v="Active"/>
    <x v="1"/>
    <x v="358"/>
    <x v="1516"/>
    <d v="2018-03-23T00:00:00"/>
    <d v="2019-03-22T00:00:00"/>
    <d v="2018-03-22T00:00:00"/>
    <x v="11"/>
    <d v="2020-03-20T00:00:00"/>
  </r>
  <r>
    <s v="SM25895"/>
    <s v="Active"/>
    <x v="0"/>
    <x v="364"/>
    <x v="1517"/>
    <d v="2018-03-23T00:00:00"/>
    <d v="2019-02-26T00:00:00"/>
    <d v="2018-03-22T00:00:00"/>
    <x v="11"/>
    <d v="2019-12-31T00:00:00"/>
  </r>
  <r>
    <s v="SM25897"/>
    <s v="Active"/>
    <x v="0"/>
    <x v="365"/>
    <x v="1518"/>
    <d v="2018-03-23T00:00:00"/>
    <d v="2019-03-21T00:00:00"/>
    <d v="2018-03-22T00:00:00"/>
    <x v="11"/>
    <d v="2020-02-29T00:00:00"/>
  </r>
  <r>
    <s v="SM25898"/>
    <s v="Active"/>
    <x v="1"/>
    <x v="32"/>
    <x v="1519"/>
    <d v="2018-03-23T00:00:00"/>
    <d v="2019-03-28T00:00:00"/>
    <d v="2018-03-23T00:00:00"/>
    <x v="11"/>
    <d v="2020-03-27T00:00:00"/>
  </r>
  <r>
    <s v="SM25940"/>
    <s v="Active"/>
    <x v="1"/>
    <x v="70"/>
    <x v="1520"/>
    <d v="2018-03-26T00:00:00"/>
    <d v="2019-04-05T00:00:00"/>
    <d v="2018-03-26T00:00:00"/>
    <x v="11"/>
    <d v="2020-03-26T00:00:00"/>
  </r>
  <r>
    <s v="SM25941"/>
    <s v="Active"/>
    <x v="1"/>
    <x v="10"/>
    <x v="1521"/>
    <d v="2018-03-27T00:00:00"/>
    <d v="2019-04-16T00:00:00"/>
    <d v="2018-03-26T00:00:00"/>
    <x v="11"/>
    <d v="2020-03-26T00:00:00"/>
  </r>
  <r>
    <s v="SM25946"/>
    <s v="Active"/>
    <x v="1"/>
    <x v="366"/>
    <x v="1522"/>
    <d v="2018-03-27T00:00:00"/>
    <d v="2018-03-27T00:00:00"/>
    <d v="2018-03-27T00:00:00"/>
    <x v="11"/>
    <d v="2019-03-27T00:00:00"/>
  </r>
  <r>
    <s v="SM25949"/>
    <s v="Active"/>
    <x v="0"/>
    <x v="115"/>
    <x v="1523"/>
    <d v="2018-04-03T00:00:00"/>
    <d v="2018-11-13T00:00:00"/>
    <d v="2018-03-29T00:00:00"/>
    <x v="11"/>
    <d v="2019-09-30T00:00:00"/>
  </r>
  <r>
    <s v="SM25950"/>
    <s v="Active"/>
    <x v="0"/>
    <x v="70"/>
    <x v="1499"/>
    <d v="2018-03-29T00:00:00"/>
    <d v="2019-05-07T00:00:00"/>
    <d v="2018-03-19T00:00:00"/>
    <x v="11"/>
    <d v="2019-12-31T00:00:00"/>
  </r>
  <r>
    <s v="SM25953"/>
    <s v="Active"/>
    <x v="1"/>
    <x v="367"/>
    <x v="1524"/>
    <d v="2018-03-29T00:00:00"/>
    <d v="2019-04-03T00:00:00"/>
    <d v="2018-03-29T00:00:00"/>
    <x v="11"/>
    <d v="2020-03-28T00:00:00"/>
  </r>
  <r>
    <s v="SM25954"/>
    <s v="Active"/>
    <x v="0"/>
    <x v="140"/>
    <x v="1525"/>
    <d v="2018-04-04T00:00:00"/>
    <d v="2018-11-02T00:00:00"/>
    <d v="2018-03-29T00:00:00"/>
    <x v="11"/>
    <d v="2019-10-31T00:00:00"/>
  </r>
  <r>
    <s v="SM25959"/>
    <s v="Active"/>
    <x v="1"/>
    <x v="73"/>
    <x v="1526"/>
    <d v="2018-04-03T00:00:00"/>
    <d v="2018-10-19T00:00:00"/>
    <d v="2018-04-02T00:00:00"/>
    <x v="11"/>
    <d v="2019-10-02T00:00:00"/>
  </r>
  <r>
    <s v="SM25979"/>
    <s v="Active"/>
    <x v="0"/>
    <x v="34"/>
    <x v="1527"/>
    <d v="2018-04-27T00:00:00"/>
    <d v="2019-05-21T00:00:00"/>
    <d v="2018-04-03T00:00:00"/>
    <x v="11"/>
    <d v="2019-12-31T00:00:00"/>
  </r>
  <r>
    <s v="SM25986"/>
    <s v="Active"/>
    <x v="1"/>
    <x v="70"/>
    <x v="1528"/>
    <d v="2018-04-05T00:00:00"/>
    <d v="2018-10-05T00:00:00"/>
    <d v="2018-04-04T00:00:00"/>
    <x v="11"/>
    <d v="2019-10-04T00:00:00"/>
  </r>
  <r>
    <s v="SM25987"/>
    <s v="Active"/>
    <x v="1"/>
    <x v="38"/>
    <x v="1529"/>
    <d v="2018-04-05T00:00:00"/>
    <d v="2018-10-05T00:00:00"/>
    <d v="2018-04-04T00:00:00"/>
    <x v="11"/>
    <d v="2019-10-04T00:00:00"/>
  </r>
  <r>
    <s v="SM26002"/>
    <s v="Active"/>
    <x v="1"/>
    <x v="368"/>
    <x v="1530"/>
    <d v="2018-04-06T00:00:00"/>
    <d v="2019-04-08T00:00:00"/>
    <d v="2018-04-06T00:00:00"/>
    <x v="11"/>
    <d v="2020-04-06T00:00:00"/>
  </r>
  <r>
    <s v="SM26003"/>
    <s v="Active"/>
    <x v="1"/>
    <x v="38"/>
    <x v="1531"/>
    <d v="2018-04-09T00:00:00"/>
    <d v="2019-04-08T00:00:00"/>
    <d v="2018-04-06T00:00:00"/>
    <x v="11"/>
    <d v="2020-04-06T00:00:00"/>
  </r>
  <r>
    <s v="SM26004"/>
    <s v="Active"/>
    <x v="0"/>
    <x v="45"/>
    <x v="1532"/>
    <d v="2018-04-06T00:00:00"/>
    <d v="2019-01-31T00:00:00"/>
    <d v="2018-04-06T00:00:00"/>
    <x v="11"/>
    <d v="2019-12-31T00:00:00"/>
  </r>
  <r>
    <s v="SM26006"/>
    <s v="Active"/>
    <x v="0"/>
    <x v="369"/>
    <x v="1533"/>
    <d v="2018-04-09T00:00:00"/>
    <d v="2018-07-27T00:00:00"/>
    <d v="2018-04-06T00:00:00"/>
    <x v="11"/>
    <d v="2019-06-15T00:00:00"/>
  </r>
  <r>
    <s v="SM26007"/>
    <s v="Active"/>
    <x v="0"/>
    <x v="140"/>
    <x v="1534"/>
    <d v="2018-04-09T00:00:00"/>
    <d v="2018-07-16T00:00:00"/>
    <d v="2018-04-03T00:00:00"/>
    <x v="11"/>
    <d v="2019-06-30T00:00:00"/>
  </r>
  <r>
    <s v="SM26008"/>
    <s v="Active"/>
    <x v="1"/>
    <x v="41"/>
    <x v="1535"/>
    <d v="2018-04-09T00:00:00"/>
    <d v="2019-04-10T00:00:00"/>
    <d v="2018-04-06T00:00:00"/>
    <x v="11"/>
    <d v="2020-04-03T00:00:00"/>
  </r>
  <r>
    <s v="SM26009"/>
    <s v="Active"/>
    <x v="1"/>
    <x v="38"/>
    <x v="1536"/>
    <d v="2018-04-09T00:00:00"/>
    <d v="2019-04-09T00:00:00"/>
    <d v="2018-04-07T00:00:00"/>
    <x v="11"/>
    <d v="2020-04-07T00:00:00"/>
  </r>
  <r>
    <s v="SM26011"/>
    <s v="Active"/>
    <x v="1"/>
    <x v="94"/>
    <x v="1537"/>
    <d v="2018-04-09T00:00:00"/>
    <d v="2019-04-09T00:00:00"/>
    <d v="2018-04-07T00:00:00"/>
    <x v="11"/>
    <d v="2020-04-07T00:00:00"/>
  </r>
  <r>
    <s v="SM26012"/>
    <s v="Active"/>
    <x v="1"/>
    <x v="94"/>
    <x v="1538"/>
    <d v="2018-04-09T00:00:00"/>
    <d v="2019-04-09T00:00:00"/>
    <d v="2018-04-07T00:00:00"/>
    <x v="11"/>
    <d v="2020-04-07T00:00:00"/>
  </r>
  <r>
    <s v="SM26013"/>
    <s v="Active"/>
    <x v="1"/>
    <x v="94"/>
    <x v="1539"/>
    <d v="2018-04-09T00:00:00"/>
    <d v="2019-04-09T00:00:00"/>
    <d v="2018-04-07T00:00:00"/>
    <x v="11"/>
    <d v="2020-04-07T00:00:00"/>
  </r>
  <r>
    <s v="SM26014"/>
    <s v="Active"/>
    <x v="1"/>
    <x v="94"/>
    <x v="1540"/>
    <d v="2018-04-09T00:00:00"/>
    <d v="2019-04-09T00:00:00"/>
    <d v="2018-04-07T00:00:00"/>
    <x v="11"/>
    <d v="2020-04-07T00:00:00"/>
  </r>
  <r>
    <s v="SM26015"/>
    <s v="Active"/>
    <x v="1"/>
    <x v="94"/>
    <x v="1541"/>
    <d v="2018-04-09T00:00:00"/>
    <d v="2019-04-09T00:00:00"/>
    <d v="2018-04-07T00:00:00"/>
    <x v="11"/>
    <d v="2020-04-07T00:00:00"/>
  </r>
  <r>
    <s v="SM26016"/>
    <s v="Active"/>
    <x v="1"/>
    <x v="94"/>
    <x v="1542"/>
    <d v="2018-04-10T00:00:00"/>
    <d v="2019-04-09T00:00:00"/>
    <d v="2018-04-07T00:00:00"/>
    <x v="11"/>
    <d v="2020-04-07T00:00:00"/>
  </r>
  <r>
    <s v="SM26017"/>
    <s v="Active"/>
    <x v="1"/>
    <x v="94"/>
    <x v="1543"/>
    <d v="2018-05-04T00:00:00"/>
    <d v="2019-04-09T00:00:00"/>
    <d v="2018-04-07T00:00:00"/>
    <x v="11"/>
    <d v="2020-04-07T00:00:00"/>
  </r>
  <r>
    <s v="SM26018"/>
    <s v="Active"/>
    <x v="1"/>
    <x v="94"/>
    <x v="1544"/>
    <d v="2018-04-09T00:00:00"/>
    <d v="2019-04-09T00:00:00"/>
    <d v="2018-04-07T00:00:00"/>
    <x v="11"/>
    <d v="2020-04-07T00:00:00"/>
  </r>
  <r>
    <s v="SM26020"/>
    <s v="Active"/>
    <x v="1"/>
    <x v="94"/>
    <x v="1545"/>
    <d v="2018-04-09T00:00:00"/>
    <d v="2019-04-09T00:00:00"/>
    <d v="2018-04-07T00:00:00"/>
    <x v="11"/>
    <d v="2020-04-07T00:00:00"/>
  </r>
  <r>
    <s v="SM26021"/>
    <s v="Active"/>
    <x v="1"/>
    <x v="94"/>
    <x v="1546"/>
    <d v="2018-04-09T00:00:00"/>
    <d v="2019-04-09T00:00:00"/>
    <d v="2018-04-07T00:00:00"/>
    <x v="11"/>
    <d v="2020-04-07T00:00:00"/>
  </r>
  <r>
    <s v="SM26038"/>
    <s v="Active"/>
    <x v="1"/>
    <x v="32"/>
    <x v="1219"/>
    <d v="2018-04-09T00:00:00"/>
    <d v="2019-04-15T00:00:00"/>
    <d v="2018-04-09T00:00:00"/>
    <x v="11"/>
    <d v="2020-04-09T00:00:00"/>
  </r>
  <r>
    <s v="SM26039"/>
    <s v="Active"/>
    <x v="0"/>
    <x v="370"/>
    <x v="1547"/>
    <d v="2018-04-10T00:00:00"/>
    <d v="2019-03-20T00:00:00"/>
    <d v="2018-04-09T00:00:00"/>
    <x v="11"/>
    <d v="2019-12-31T00:00:00"/>
  </r>
  <r>
    <s v="SM26041"/>
    <s v="Active"/>
    <x v="1"/>
    <x v="38"/>
    <x v="1548"/>
    <d v="2018-04-10T00:00:00"/>
    <d v="2019-04-10T00:00:00"/>
    <d v="2018-04-09T00:00:00"/>
    <x v="11"/>
    <d v="2020-04-09T00:00:00"/>
  </r>
  <r>
    <s v="SM26043"/>
    <s v="Active"/>
    <x v="0"/>
    <x v="267"/>
    <x v="1549"/>
    <d v="2018-04-10T00:00:00"/>
    <d v="2018-08-13T00:00:00"/>
    <d v="2018-04-10T00:00:00"/>
    <x v="11"/>
    <d v="2019-07-31T00:00:00"/>
  </r>
  <r>
    <s v="SM26044"/>
    <s v="Active"/>
    <x v="0"/>
    <x v="8"/>
    <x v="1550"/>
    <d v="2018-05-16T00:00:00"/>
    <d v="2019-01-11T00:00:00"/>
    <d v="2018-04-10T00:00:00"/>
    <x v="11"/>
    <d v="2019-12-31T00:00:00"/>
  </r>
  <r>
    <s v="SM26045"/>
    <s v="Active"/>
    <x v="0"/>
    <x v="371"/>
    <x v="1551"/>
    <d v="2018-05-16T00:00:00"/>
    <d v="2019-01-11T00:00:00"/>
    <d v="2018-04-10T00:00:00"/>
    <x v="11"/>
    <d v="2019-12-31T00:00:00"/>
  </r>
  <r>
    <s v="SM26046"/>
    <s v="Active"/>
    <x v="0"/>
    <x v="126"/>
    <x v="1552"/>
    <d v="2018-04-11T00:00:00"/>
    <d v="2019-05-07T00:00:00"/>
    <d v="2018-04-11T00:00:00"/>
    <x v="11"/>
    <d v="2020-03-31T00:00:00"/>
  </r>
  <r>
    <s v="SM26047"/>
    <s v="Active"/>
    <x v="0"/>
    <x v="372"/>
    <x v="1553"/>
    <d v="2018-05-04T00:00:00"/>
    <d v="2018-08-31T00:00:00"/>
    <d v="2018-04-23T00:00:00"/>
    <x v="11"/>
    <d v="2019-07-31T00:00:00"/>
  </r>
  <r>
    <s v="SM26048"/>
    <s v="Active"/>
    <x v="1"/>
    <x v="38"/>
    <x v="1554"/>
    <d v="2018-04-11T00:00:00"/>
    <d v="2019-04-11T00:00:00"/>
    <d v="2018-04-10T00:00:00"/>
    <x v="11"/>
    <d v="2020-04-10T00:00:00"/>
  </r>
  <r>
    <s v="SM26049"/>
    <s v="Active"/>
    <x v="1"/>
    <x v="38"/>
    <x v="1555"/>
    <d v="2018-04-11T00:00:00"/>
    <d v="2019-04-11T00:00:00"/>
    <d v="2018-04-10T00:00:00"/>
    <x v="11"/>
    <d v="2020-04-10T00:00:00"/>
  </r>
  <r>
    <s v="SM26050"/>
    <s v="Active"/>
    <x v="1"/>
    <x v="38"/>
    <x v="1556"/>
    <d v="2018-04-11T00:00:00"/>
    <d v="2019-01-23T00:00:00"/>
    <d v="2018-04-10T00:00:00"/>
    <x v="11"/>
    <d v="2019-12-31T00:00:00"/>
  </r>
  <r>
    <s v="SM26051"/>
    <s v="Active"/>
    <x v="1"/>
    <x v="38"/>
    <x v="1557"/>
    <d v="2018-04-11T00:00:00"/>
    <d v="2019-04-11T00:00:00"/>
    <d v="2018-04-10T00:00:00"/>
    <x v="11"/>
    <d v="2020-04-10T00:00:00"/>
  </r>
  <r>
    <s v="SM26052"/>
    <s v="Active"/>
    <x v="1"/>
    <x v="38"/>
    <x v="1558"/>
    <d v="2018-04-11T00:00:00"/>
    <d v="2019-04-11T00:00:00"/>
    <d v="2018-04-10T00:00:00"/>
    <x v="11"/>
    <d v="2020-04-10T00:00:00"/>
  </r>
  <r>
    <s v="SM26053"/>
    <s v="Active"/>
    <x v="1"/>
    <x v="38"/>
    <x v="1559"/>
    <d v="2018-04-11T00:00:00"/>
    <d v="2019-04-11T00:00:00"/>
    <d v="2018-04-10T00:00:00"/>
    <x v="11"/>
    <d v="2020-04-10T00:00:00"/>
  </r>
  <r>
    <s v="SM26054"/>
    <s v="Active"/>
    <x v="1"/>
    <x v="38"/>
    <x v="1560"/>
    <d v="2018-04-11T00:00:00"/>
    <d v="2019-05-13T00:00:00"/>
    <d v="2018-04-10T00:00:00"/>
    <x v="11"/>
    <d v="2019-06-10T00:00:00"/>
  </r>
  <r>
    <s v="SM26055"/>
    <s v="Active"/>
    <x v="1"/>
    <x v="38"/>
    <x v="1561"/>
    <d v="2018-04-11T00:00:00"/>
    <d v="2019-04-11T00:00:00"/>
    <d v="2018-04-10T00:00:00"/>
    <x v="11"/>
    <d v="2020-04-10T00:00:00"/>
  </r>
  <r>
    <s v="SM26056"/>
    <s v="Active"/>
    <x v="1"/>
    <x v="38"/>
    <x v="1562"/>
    <d v="2018-04-11T00:00:00"/>
    <d v="2019-04-11T00:00:00"/>
    <d v="2018-04-10T00:00:00"/>
    <x v="11"/>
    <d v="2020-04-10T00:00:00"/>
  </r>
  <r>
    <s v="SM26057"/>
    <s v="Active"/>
    <x v="0"/>
    <x v="32"/>
    <x v="1563"/>
    <d v="2018-04-11T00:00:00"/>
    <d v="2019-01-10T00:00:00"/>
    <d v="2018-04-11T00:00:00"/>
    <x v="11"/>
    <d v="2019-12-31T00:00:00"/>
  </r>
  <r>
    <s v="SM26058"/>
    <s v="Active"/>
    <x v="1"/>
    <x v="29"/>
    <x v="1564"/>
    <d v="2018-04-12T00:00:00"/>
    <d v="2019-04-16T00:00:00"/>
    <d v="2018-04-09T00:00:00"/>
    <x v="11"/>
    <d v="2020-04-09T00:00:00"/>
  </r>
  <r>
    <s v="SM26059"/>
    <s v="Active"/>
    <x v="0"/>
    <x v="49"/>
    <x v="1565"/>
    <d v="2018-05-04T00:00:00"/>
    <d v="2019-03-20T00:00:00"/>
    <d v="2018-04-11T00:00:00"/>
    <x v="11"/>
    <d v="2019-12-31T00:00:00"/>
  </r>
  <r>
    <s v="SM26061"/>
    <s v="Active"/>
    <x v="0"/>
    <x v="373"/>
    <x v="1566"/>
    <d v="2018-04-12T00:00:00"/>
    <d v="2018-10-04T00:00:00"/>
    <d v="2018-04-11T00:00:00"/>
    <x v="11"/>
    <d v="2019-08-31T00:00:00"/>
  </r>
  <r>
    <s v="SM26062"/>
    <s v="Active"/>
    <x v="0"/>
    <x v="32"/>
    <x v="1567"/>
    <d v="2018-05-01T00:00:00"/>
    <d v="2019-01-02T00:00:00"/>
    <d v="2018-02-16T00:00:00"/>
    <x v="11"/>
    <d v="2019-12-31T00:00:00"/>
  </r>
  <r>
    <s v="SM26063"/>
    <s v="Active"/>
    <x v="0"/>
    <x v="374"/>
    <x v="1568"/>
    <d v="2018-04-16T00:00:00"/>
    <d v="2019-02-27T00:00:00"/>
    <d v="2018-04-12T00:00:00"/>
    <x v="11"/>
    <d v="2019-12-30T00:00:00"/>
  </r>
  <r>
    <s v="SM26064"/>
    <s v="Active"/>
    <x v="0"/>
    <x v="10"/>
    <x v="1569"/>
    <d v="2018-04-13T00:00:00"/>
    <d v="2019-01-10T00:00:00"/>
    <d v="2018-04-12T00:00:00"/>
    <x v="11"/>
    <d v="2019-12-31T00:00:00"/>
  </r>
  <r>
    <s v="SM26067"/>
    <s v="Active"/>
    <x v="1"/>
    <x v="38"/>
    <x v="1570"/>
    <d v="2018-04-13T00:00:00"/>
    <d v="2019-04-12T00:00:00"/>
    <d v="2018-04-11T00:00:00"/>
    <x v="11"/>
    <d v="2020-04-11T00:00:00"/>
  </r>
  <r>
    <s v="SM26081"/>
    <s v="Active"/>
    <x v="1"/>
    <x v="41"/>
    <x v="1571"/>
    <d v="2018-04-17T00:00:00"/>
    <d v="2019-04-23T00:00:00"/>
    <d v="2018-04-17T00:00:00"/>
    <x v="11"/>
    <d v="2020-04-17T00:00:00"/>
  </r>
  <r>
    <s v="SM26083"/>
    <s v="Active"/>
    <x v="0"/>
    <x v="8"/>
    <x v="1572"/>
    <d v="2018-04-18T00:00:00"/>
    <d v="2018-11-16T00:00:00"/>
    <d v="2018-05-01T00:00:00"/>
    <x v="11"/>
    <d v="2019-10-31T00:00:00"/>
  </r>
  <r>
    <s v="SM26084"/>
    <s v="Active"/>
    <x v="1"/>
    <x v="375"/>
    <x v="1573"/>
    <d v="2018-04-19T00:00:00"/>
    <d v="2019-05-15T00:00:00"/>
    <d v="2018-04-18T00:00:00"/>
    <x v="11"/>
    <d v="2019-12-31T00:00:00"/>
  </r>
  <r>
    <s v="SM26089"/>
    <s v="Active"/>
    <x v="1"/>
    <x v="59"/>
    <x v="1574"/>
    <d v="2018-05-03T00:00:00"/>
    <d v="2018-08-08T00:00:00"/>
    <d v="2018-04-17T00:00:00"/>
    <x v="11"/>
    <d v="2019-07-31T00:00:00"/>
  </r>
  <r>
    <s v="SM26090"/>
    <s v="Active"/>
    <x v="0"/>
    <x v="29"/>
    <x v="1575"/>
    <d v="2018-04-20T00:00:00"/>
    <d v="2019-01-23T00:00:00"/>
    <d v="2018-04-17T00:00:00"/>
    <x v="11"/>
    <d v="2019-12-31T00:00:00"/>
  </r>
  <r>
    <s v="SM26091"/>
    <s v="Active"/>
    <x v="0"/>
    <x v="68"/>
    <x v="1576"/>
    <d v="2018-04-25T00:00:00"/>
    <d v="2019-05-02T00:00:00"/>
    <d v="2018-04-24T00:00:00"/>
    <x v="11"/>
    <d v="2020-03-31T00:00:00"/>
  </r>
  <r>
    <s v="SM26094"/>
    <s v="Active"/>
    <x v="0"/>
    <x v="32"/>
    <x v="1577"/>
    <d v="2018-04-23T00:00:00"/>
    <d v="2019-01-22T00:00:00"/>
    <d v="2018-04-20T00:00:00"/>
    <x v="11"/>
    <d v="2019-12-31T00:00:00"/>
  </r>
  <r>
    <s v="SM26095"/>
    <s v="Active"/>
    <x v="1"/>
    <x v="376"/>
    <x v="1578"/>
    <d v="2018-04-27T00:00:00"/>
    <d v="2019-04-23T00:00:00"/>
    <d v="2018-04-20T00:00:00"/>
    <x v="11"/>
    <d v="2020-04-17T00:00:00"/>
  </r>
  <r>
    <s v="SM26098"/>
    <s v="Active"/>
    <x v="0"/>
    <x v="32"/>
    <x v="1579"/>
    <d v="2018-04-24T00:00:00"/>
    <d v="2019-01-15T00:00:00"/>
    <d v="2018-04-24T00:00:00"/>
    <x v="11"/>
    <d v="2019-05-31T00:00:00"/>
  </r>
  <r>
    <s v="SM26099"/>
    <s v="Active"/>
    <x v="0"/>
    <x v="38"/>
    <x v="1580"/>
    <d v="2018-04-23T00:00:00"/>
    <d v="2019-03-22T00:00:00"/>
    <d v="2018-04-23T00:00:00"/>
    <x v="11"/>
    <d v="2020-01-31T00:00:00"/>
  </r>
  <r>
    <s v="SM26100"/>
    <s v="Active"/>
    <x v="0"/>
    <x v="377"/>
    <x v="1581"/>
    <d v="2018-04-23T00:00:00"/>
    <d v="2019-03-18T00:00:00"/>
    <d v="2018-04-23T00:00:00"/>
    <x v="11"/>
    <d v="2019-12-31T00:00:00"/>
  </r>
  <r>
    <s v="SM26101"/>
    <s v="Active"/>
    <x v="0"/>
    <x v="218"/>
    <x v="1582"/>
    <d v="2018-04-24T00:00:00"/>
    <d v="2019-04-17T00:00:00"/>
    <d v="2018-04-26T00:00:00"/>
    <x v="11"/>
    <d v="2019-12-31T00:00:00"/>
  </r>
  <r>
    <s v="SM26103"/>
    <s v="Active"/>
    <x v="0"/>
    <x v="378"/>
    <x v="847"/>
    <d v="2018-04-24T00:00:00"/>
    <d v="2018-09-05T00:00:00"/>
    <d v="2018-04-23T00:00:00"/>
    <x v="11"/>
    <d v="2019-08-31T00:00:00"/>
  </r>
  <r>
    <s v="SM26105"/>
    <s v="Active"/>
    <x v="0"/>
    <x v="32"/>
    <x v="1583"/>
    <d v="2018-04-27T00:00:00"/>
    <d v="2019-03-08T00:00:00"/>
    <d v="2018-04-24T00:00:00"/>
    <x v="11"/>
    <d v="2019-12-31T00:00:00"/>
  </r>
  <r>
    <s v="SM26107"/>
    <s v="Active"/>
    <x v="1"/>
    <x v="38"/>
    <x v="1584"/>
    <d v="2018-04-25T00:00:00"/>
    <d v="2019-04-25T00:00:00"/>
    <d v="2018-04-25T00:00:00"/>
    <x v="11"/>
    <d v="2020-04-24T00:00:00"/>
  </r>
  <r>
    <s v="SM26108"/>
    <s v="Active"/>
    <x v="0"/>
    <x v="8"/>
    <x v="1585"/>
    <d v="2018-04-25T00:00:00"/>
    <d v="2019-02-27T00:00:00"/>
    <d v="2018-04-25T00:00:00"/>
    <x v="11"/>
    <d v="2019-12-31T00:00:00"/>
  </r>
  <r>
    <s v="SM26109"/>
    <s v="Active"/>
    <x v="0"/>
    <x v="29"/>
    <x v="1586"/>
    <d v="2018-05-07T00:00:00"/>
    <d v="2019-01-23T00:00:00"/>
    <d v="2018-05-03T00:00:00"/>
    <x v="11"/>
    <d v="2019-12-31T00:00:00"/>
  </r>
  <r>
    <s v="SM26110"/>
    <s v="Active"/>
    <x v="0"/>
    <x v="29"/>
    <x v="1587"/>
    <d v="2018-05-07T00:00:00"/>
    <d v="2019-02-06T00:00:00"/>
    <d v="2018-05-03T00:00:00"/>
    <x v="11"/>
    <d v="2019-12-31T00:00:00"/>
  </r>
  <r>
    <s v="SM26112"/>
    <s v="Active"/>
    <x v="0"/>
    <x v="134"/>
    <x v="1588"/>
    <d v="2018-04-26T00:00:00"/>
    <d v="2019-02-01T00:00:00"/>
    <d v="2018-04-26T00:00:00"/>
    <x v="11"/>
    <d v="2019-12-31T00:00:00"/>
  </r>
  <r>
    <s v="SM26113"/>
    <s v="Active"/>
    <x v="1"/>
    <x v="38"/>
    <x v="1589"/>
    <d v="2018-04-26T00:00:00"/>
    <d v="2019-05-13T00:00:00"/>
    <d v="2018-04-26T00:00:00"/>
    <x v="11"/>
    <d v="2020-04-25T00:00:00"/>
  </r>
  <r>
    <s v="SM26117"/>
    <s v="Active"/>
    <x v="0"/>
    <x v="8"/>
    <x v="1590"/>
    <d v="2018-04-27T00:00:00"/>
    <d v="2018-08-14T00:00:00"/>
    <d v="2018-04-27T00:00:00"/>
    <x v="11"/>
    <d v="2019-06-30T00:00:00"/>
  </r>
  <r>
    <s v="SM26118"/>
    <s v="Active"/>
    <x v="1"/>
    <x v="379"/>
    <x v="1591"/>
    <d v="2018-04-30T00:00:00"/>
    <d v="2018-04-30T00:00:00"/>
    <d v="2018-04-27T00:00:00"/>
    <x v="11"/>
    <d v="2019-04-26T00:00:00"/>
  </r>
  <r>
    <s v="SM26119"/>
    <s v="Active"/>
    <x v="0"/>
    <x v="380"/>
    <x v="1592"/>
    <d v="2018-05-22T00:00:00"/>
    <d v="2019-02-07T00:00:00"/>
    <d v="2018-04-27T00:00:00"/>
    <x v="11"/>
    <d v="2019-12-31T00:00:00"/>
  </r>
  <r>
    <s v="SM26138"/>
    <s v="Active"/>
    <x v="1"/>
    <x v="70"/>
    <x v="1593"/>
    <d v="2018-04-30T00:00:00"/>
    <d v="2019-05-01T00:00:00"/>
    <d v="2018-04-30T00:00:00"/>
    <x v="11"/>
    <d v="2020-04-30T00:00:00"/>
  </r>
  <r>
    <s v="SM26158"/>
    <s v="Active"/>
    <x v="0"/>
    <x v="381"/>
    <x v="1594"/>
    <d v="2018-05-01T00:00:00"/>
    <d v="2019-05-30T00:00:00"/>
    <d v="2018-05-01T00:00:00"/>
    <x v="11"/>
    <d v="2020-03-31T00:00:00"/>
  </r>
  <r>
    <s v="SM26160"/>
    <s v="Active"/>
    <x v="1"/>
    <x v="218"/>
    <x v="1595"/>
    <d v="2018-05-02T00:00:00"/>
    <d v="2019-04-02T00:00:00"/>
    <d v="2018-05-02T00:00:00"/>
    <x v="11"/>
    <d v="2019-05-01T00:00:00"/>
  </r>
  <r>
    <s v="SM26161"/>
    <s v="Active"/>
    <x v="1"/>
    <x v="38"/>
    <x v="1596"/>
    <d v="2018-05-02T00:00:00"/>
    <d v="2019-05-01T00:00:00"/>
    <d v="2018-05-01T00:00:00"/>
    <x v="11"/>
    <d v="2020-04-30T00:00:00"/>
  </r>
  <r>
    <s v="SM26162"/>
    <s v="Active"/>
    <x v="1"/>
    <x v="38"/>
    <x v="1597"/>
    <d v="2018-05-02T00:00:00"/>
    <d v="2019-05-01T00:00:00"/>
    <d v="2018-05-01T00:00:00"/>
    <x v="11"/>
    <d v="2020-04-30T00:00:00"/>
  </r>
  <r>
    <s v="SM26163"/>
    <s v="Active"/>
    <x v="2"/>
    <x v="58"/>
    <x v="1598"/>
    <d v="2018-05-07T00:00:00"/>
    <d v="2018-05-07T00:00:00"/>
    <d v="2018-05-07T00:00:00"/>
    <x v="11"/>
    <d v="2019-05-01T00:00:00"/>
  </r>
  <r>
    <s v="SM26165"/>
    <s v="Active"/>
    <x v="1"/>
    <x v="38"/>
    <x v="1599"/>
    <d v="2018-05-03T00:00:00"/>
    <d v="2019-05-01T00:00:00"/>
    <d v="2018-05-02T00:00:00"/>
    <x v="11"/>
    <d v="2020-04-30T00:00:00"/>
  </r>
  <r>
    <s v="SM26166"/>
    <s v="Active"/>
    <x v="1"/>
    <x v="38"/>
    <x v="1600"/>
    <d v="2018-05-02T00:00:00"/>
    <d v="2019-05-02T00:00:00"/>
    <d v="2018-05-02T00:00:00"/>
    <x v="11"/>
    <d v="2020-05-01T00:00:00"/>
  </r>
  <r>
    <s v="SM26171"/>
    <s v="Active"/>
    <x v="1"/>
    <x v="196"/>
    <x v="1601"/>
    <d v="2018-05-03T00:00:00"/>
    <d v="2019-05-06T00:00:00"/>
    <d v="2018-05-03T00:00:00"/>
    <x v="11"/>
    <d v="2020-05-03T00:00:00"/>
  </r>
  <r>
    <s v="SM26178"/>
    <s v="Active"/>
    <x v="0"/>
    <x v="32"/>
    <x v="1583"/>
    <d v="2018-05-07T00:00:00"/>
    <d v="2019-01-22T00:00:00"/>
    <d v="2018-05-07T00:00:00"/>
    <x v="11"/>
    <d v="2019-12-31T00:00:00"/>
  </r>
  <r>
    <s v="SM26181"/>
    <s v="Active"/>
    <x v="1"/>
    <x v="38"/>
    <x v="1602"/>
    <d v="2018-05-08T00:00:00"/>
    <d v="2019-05-13T00:00:00"/>
    <d v="2018-05-08T00:00:00"/>
    <x v="11"/>
    <d v="2020-05-08T00:00:00"/>
  </r>
  <r>
    <s v="SM26182"/>
    <s v="Active"/>
    <x v="0"/>
    <x v="92"/>
    <x v="1603"/>
    <d v="2018-05-09T00:00:00"/>
    <d v="2019-02-05T00:00:00"/>
    <d v="2018-05-08T00:00:00"/>
    <x v="11"/>
    <d v="2020-01-31T00:00:00"/>
  </r>
  <r>
    <s v="SM26186"/>
    <s v="Active"/>
    <x v="0"/>
    <x v="15"/>
    <x v="1604"/>
    <d v="2018-05-09T00:00:00"/>
    <d v="2019-01-31T00:00:00"/>
    <d v="2018-05-09T00:00:00"/>
    <x v="11"/>
    <d v="2019-12-31T00:00:00"/>
  </r>
  <r>
    <s v="SM26191"/>
    <s v="Active"/>
    <x v="0"/>
    <x v="32"/>
    <x v="1605"/>
    <d v="2018-05-11T00:00:00"/>
    <d v="2018-06-04T00:00:00"/>
    <d v="2018-05-10T00:00:00"/>
    <x v="11"/>
    <d v="2019-05-31T00:00:00"/>
  </r>
  <r>
    <s v="SM26192"/>
    <s v="Active"/>
    <x v="0"/>
    <x v="125"/>
    <x v="1606"/>
    <d v="2018-05-10T00:00:00"/>
    <d v="2019-02-08T00:00:00"/>
    <d v="2018-05-10T00:00:00"/>
    <x v="11"/>
    <d v="2019-12-31T00:00:00"/>
  </r>
  <r>
    <s v="SM26193"/>
    <s v="Active"/>
    <x v="0"/>
    <x v="382"/>
    <x v="1607"/>
    <d v="2018-05-11T00:00:00"/>
    <d v="2018-08-01T00:00:00"/>
    <d v="2018-05-14T00:00:00"/>
    <x v="11"/>
    <d v="2019-07-31T00:00:00"/>
  </r>
  <r>
    <s v="SM26198"/>
    <s v="Active"/>
    <x v="0"/>
    <x v="59"/>
    <x v="1608"/>
    <d v="2018-05-11T00:00:00"/>
    <d v="2019-01-25T00:00:00"/>
    <d v="2018-05-11T00:00:00"/>
    <x v="11"/>
    <d v="2019-12-31T00:00:00"/>
  </r>
  <r>
    <s v="SM26199"/>
    <s v="Active"/>
    <x v="0"/>
    <x v="59"/>
    <x v="1609"/>
    <d v="2018-05-11T00:00:00"/>
    <d v="2019-01-25T00:00:00"/>
    <d v="2018-05-11T00:00:00"/>
    <x v="11"/>
    <d v="2019-12-31T00:00:00"/>
  </r>
  <r>
    <s v="SM26202"/>
    <s v="Active"/>
    <x v="0"/>
    <x v="32"/>
    <x v="1610"/>
    <d v="2018-05-11T00:00:00"/>
    <d v="2019-01-02T00:00:00"/>
    <d v="2018-05-11T00:00:00"/>
    <x v="11"/>
    <d v="2019-12-31T00:00:00"/>
  </r>
  <r>
    <s v="SM26220"/>
    <s v="Active"/>
    <x v="0"/>
    <x v="71"/>
    <x v="1611"/>
    <d v="2018-05-14T00:00:00"/>
    <d v="2019-01-04T00:00:00"/>
    <d v="2018-05-14T00:00:00"/>
    <x v="11"/>
    <d v="2019-12-31T00:00:00"/>
  </r>
  <r>
    <s v="SM26222"/>
    <s v="Active"/>
    <x v="1"/>
    <x v="38"/>
    <x v="1612"/>
    <d v="2018-05-15T00:00:00"/>
    <d v="2019-04-16T00:00:00"/>
    <d v="2018-05-15T00:00:00"/>
    <x v="11"/>
    <d v="2020-04-15T00:00:00"/>
  </r>
  <r>
    <s v="SM26224"/>
    <s v="Active"/>
    <x v="1"/>
    <x v="38"/>
    <x v="1613"/>
    <d v="2018-05-15T00:00:00"/>
    <d v="2019-05-15T00:00:00"/>
    <d v="2018-05-15T00:00:00"/>
    <x v="11"/>
    <d v="2020-05-14T00:00:00"/>
  </r>
  <r>
    <s v="SM26226"/>
    <s v="Active"/>
    <x v="0"/>
    <x v="15"/>
    <x v="1614"/>
    <d v="2018-05-15T00:00:00"/>
    <d v="2019-01-22T00:00:00"/>
    <d v="2018-06-05T00:00:00"/>
    <x v="11"/>
    <d v="2019-12-31T00:00:00"/>
  </r>
  <r>
    <s v="SM26228"/>
    <s v="Active"/>
    <x v="0"/>
    <x v="383"/>
    <x v="1615"/>
    <d v="2018-05-15T00:00:00"/>
    <d v="2019-03-04T00:00:00"/>
    <d v="2018-05-15T00:00:00"/>
    <x v="11"/>
    <d v="2019-12-31T00:00:00"/>
  </r>
  <r>
    <s v="SM26230"/>
    <s v="Active"/>
    <x v="1"/>
    <x v="15"/>
    <x v="1616"/>
    <d v="2018-05-16T00:00:00"/>
    <d v="2019-01-22T00:00:00"/>
    <d v="2018-05-16T00:00:00"/>
    <x v="11"/>
    <d v="2019-06-30T00:00:00"/>
  </r>
  <r>
    <s v="SM26232"/>
    <s v="Active"/>
    <x v="0"/>
    <x v="8"/>
    <x v="1617"/>
    <d v="2018-05-16T00:00:00"/>
    <d v="2018-10-29T00:00:00"/>
    <d v="2018-06-01T00:00:00"/>
    <x v="11"/>
    <d v="2019-09-30T00:00:00"/>
  </r>
  <r>
    <s v="SM26233"/>
    <s v="Active"/>
    <x v="1"/>
    <x v="384"/>
    <x v="1618"/>
    <d v="2018-05-17T00:00:00"/>
    <d v="2018-07-25T00:00:00"/>
    <d v="2018-05-17T00:00:00"/>
    <x v="11"/>
    <d v="2019-05-17T00:00:00"/>
  </r>
  <r>
    <s v="SM26234"/>
    <s v="Active"/>
    <x v="1"/>
    <x v="70"/>
    <x v="1619"/>
    <d v="2018-05-17T00:00:00"/>
    <d v="2018-05-17T00:00:00"/>
    <d v="2018-05-17T00:00:00"/>
    <x v="11"/>
    <d v="2019-05-17T00:00:00"/>
  </r>
  <r>
    <s v="SM26235"/>
    <s v="Active"/>
    <x v="0"/>
    <x v="59"/>
    <x v="1620"/>
    <d v="2018-05-17T00:00:00"/>
    <d v="2019-01-09T00:00:00"/>
    <d v="2018-05-17T00:00:00"/>
    <x v="11"/>
    <d v="2019-12-31T00:00:00"/>
  </r>
  <r>
    <s v="SM26239"/>
    <s v="Active"/>
    <x v="1"/>
    <x v="73"/>
    <x v="1621"/>
    <d v="2018-06-01T00:00:00"/>
    <d v="2018-06-08T00:00:00"/>
    <d v="2018-05-18T00:00:00"/>
    <x v="11"/>
    <d v="2019-05-17T00:00:00"/>
  </r>
  <r>
    <s v="SM26258"/>
    <s v="Active"/>
    <x v="1"/>
    <x v="385"/>
    <x v="1622"/>
    <d v="2018-05-24T00:00:00"/>
    <d v="2018-05-24T00:00:00"/>
    <d v="2018-05-21T00:00:00"/>
    <x v="11"/>
    <d v="2019-05-21T00:00:00"/>
  </r>
  <r>
    <s v="SM26259"/>
    <s v="Active"/>
    <x v="0"/>
    <x v="10"/>
    <x v="1623"/>
    <d v="2018-05-22T00:00:00"/>
    <d v="2019-01-23T00:00:00"/>
    <d v="2018-05-23T00:00:00"/>
    <x v="11"/>
    <d v="2019-12-31T00:00:00"/>
  </r>
  <r>
    <s v="SM26261"/>
    <s v="Active"/>
    <x v="0"/>
    <x v="33"/>
    <x v="1624"/>
    <d v="2018-05-22T00:00:00"/>
    <d v="2019-01-14T00:00:00"/>
    <d v="2018-05-23T00:00:00"/>
    <x v="11"/>
    <d v="2019-12-31T00:00:00"/>
  </r>
  <r>
    <s v="SM26263"/>
    <s v="Active"/>
    <x v="0"/>
    <x v="196"/>
    <x v="1625"/>
    <d v="2018-05-24T00:00:00"/>
    <d v="2019-01-28T00:00:00"/>
    <d v="2018-05-22T00:00:00"/>
    <x v="11"/>
    <d v="2019-12-31T00:00:00"/>
  </r>
  <r>
    <s v="SM26265"/>
    <s v="Active"/>
    <x v="0"/>
    <x v="232"/>
    <x v="1626"/>
    <d v="2018-05-23T00:00:00"/>
    <d v="2018-11-05T00:00:00"/>
    <d v="2018-05-23T00:00:00"/>
    <x v="11"/>
    <d v="2019-10-31T00:00:00"/>
  </r>
  <r>
    <s v="SM26267"/>
    <s v="Active"/>
    <x v="0"/>
    <x v="58"/>
    <x v="1627"/>
    <d v="2018-05-23T00:00:00"/>
    <d v="2019-01-14T00:00:00"/>
    <d v="2018-05-23T00:00:00"/>
    <x v="11"/>
    <d v="2019-12-31T00:00:00"/>
  </r>
  <r>
    <s v="SM26269"/>
    <s v="Active"/>
    <x v="0"/>
    <x v="354"/>
    <x v="1628"/>
    <d v="2018-05-23T00:00:00"/>
    <d v="2019-03-11T00:00:00"/>
    <d v="2018-05-23T00:00:00"/>
    <x v="11"/>
    <d v="2019-12-31T00:00:00"/>
  </r>
  <r>
    <s v="SM26270"/>
    <s v="Active"/>
    <x v="0"/>
    <x v="351"/>
    <x v="1629"/>
    <d v="2018-05-23T00:00:00"/>
    <d v="2019-03-11T00:00:00"/>
    <d v="2018-05-23T00:00:00"/>
    <x v="11"/>
    <d v="2019-12-31T00:00:00"/>
  </r>
  <r>
    <s v="SM26272"/>
    <s v="Active"/>
    <x v="0"/>
    <x v="376"/>
    <x v="1630"/>
    <d v="2018-05-24T00:00:00"/>
    <d v="2019-02-28T00:00:00"/>
    <d v="2018-05-24T00:00:00"/>
    <x v="11"/>
    <d v="2019-12-31T00:00:00"/>
  </r>
  <r>
    <s v="SM26273"/>
    <s v="Active"/>
    <x v="0"/>
    <x v="386"/>
    <x v="1631"/>
    <d v="2018-05-25T00:00:00"/>
    <d v="2019-05-01T00:00:00"/>
    <d v="2018-05-23T00:00:00"/>
    <x v="11"/>
    <d v="2020-04-30T00:00:00"/>
  </r>
  <r>
    <s v="SM26274"/>
    <s v="Active"/>
    <x v="0"/>
    <x v="387"/>
    <x v="1632"/>
    <d v="2018-06-25T00:00:00"/>
    <d v="2019-03-11T00:00:00"/>
    <d v="2018-06-22T00:00:00"/>
    <x v="11"/>
    <d v="2019-12-31T00:00:00"/>
  </r>
  <r>
    <s v="SM26275"/>
    <s v="Active"/>
    <x v="0"/>
    <x v="101"/>
    <x v="1633"/>
    <d v="2018-05-25T00:00:00"/>
    <d v="2019-03-08T00:00:00"/>
    <d v="2018-05-25T00:00:00"/>
    <x v="11"/>
    <d v="2019-12-31T00:00:00"/>
  </r>
  <r>
    <s v="SM26276"/>
    <s v="Active"/>
    <x v="0"/>
    <x v="244"/>
    <x v="1634"/>
    <d v="2018-05-25T00:00:00"/>
    <d v="2019-05-09T00:00:00"/>
    <d v="2018-05-25T00:00:00"/>
    <x v="11"/>
    <d v="2019-07-31T00:00:00"/>
  </r>
  <r>
    <s v="SM26283"/>
    <s v="Active"/>
    <x v="1"/>
    <x v="38"/>
    <x v="1635"/>
    <d v="2018-05-31T00:00:00"/>
    <d v="2018-06-06T00:00:00"/>
    <d v="2018-05-29T00:00:00"/>
    <x v="11"/>
    <d v="2019-05-24T00:00:00"/>
  </r>
  <r>
    <s v="SM26286"/>
    <s v="Active"/>
    <x v="0"/>
    <x v="388"/>
    <x v="1636"/>
    <d v="2018-05-30T00:00:00"/>
    <d v="2019-02-01T00:00:00"/>
    <d v="2018-06-01T00:00:00"/>
    <x v="11"/>
    <d v="2019-12-28T00:00:00"/>
  </r>
  <r>
    <s v="SM26287"/>
    <s v="Active"/>
    <x v="0"/>
    <x v="389"/>
    <x v="1637"/>
    <d v="2018-05-30T00:00:00"/>
    <d v="2019-03-06T00:00:00"/>
    <d v="2018-05-30T00:00:00"/>
    <x v="11"/>
    <d v="2019-12-31T00:00:00"/>
  </r>
  <r>
    <s v="SM26289"/>
    <s v="Active"/>
    <x v="1"/>
    <x v="119"/>
    <x v="1638"/>
    <d v="2018-05-31T00:00:00"/>
    <d v="2019-06-03T00:00:00"/>
    <d v="2018-05-31T00:00:00"/>
    <x v="11"/>
    <d v="2019-10-31T00:00:00"/>
  </r>
  <r>
    <s v="SM26291"/>
    <s v="Active"/>
    <x v="0"/>
    <x v="68"/>
    <x v="1639"/>
    <d v="2018-05-31T00:00:00"/>
    <d v="2018-11-07T00:00:00"/>
    <d v="2018-05-28T00:00:00"/>
    <x v="11"/>
    <d v="2019-09-27T00:00:00"/>
  </r>
  <r>
    <s v="SM26292"/>
    <s v="Active"/>
    <x v="1"/>
    <x v="101"/>
    <x v="1640"/>
    <d v="2018-06-01T00:00:00"/>
    <d v="2018-06-01T00:00:00"/>
    <d v="2018-06-01T00:00:00"/>
    <x v="11"/>
    <d v="2019-06-01T00:00:00"/>
  </r>
  <r>
    <s v="SM26298"/>
    <s v="Active"/>
    <x v="1"/>
    <x v="38"/>
    <x v="1641"/>
    <d v="2018-06-05T00:00:00"/>
    <d v="2018-07-27T00:00:00"/>
    <d v="2018-06-04T00:00:00"/>
    <x v="11"/>
    <d v="2019-06-04T00:00:00"/>
  </r>
  <r>
    <s v="SM26299"/>
    <s v="Active"/>
    <x v="1"/>
    <x v="38"/>
    <x v="1641"/>
    <d v="2018-06-05T00:00:00"/>
    <d v="2018-07-27T00:00:00"/>
    <d v="2018-06-04T00:00:00"/>
    <x v="11"/>
    <d v="2019-06-04T00:00:00"/>
  </r>
  <r>
    <s v="SM26300"/>
    <s v="Active"/>
    <x v="0"/>
    <x v="57"/>
    <x v="1642"/>
    <d v="2018-06-06T00:00:00"/>
    <d v="2018-12-05T00:00:00"/>
    <d v="2018-06-05T00:00:00"/>
    <x v="11"/>
    <d v="2019-11-30T00:00:00"/>
  </r>
  <r>
    <s v="SM26301"/>
    <s v="Active"/>
    <x v="1"/>
    <x v="342"/>
    <x v="1643"/>
    <d v="2018-06-05T00:00:00"/>
    <d v="2018-06-05T00:00:00"/>
    <d v="2018-06-04T00:00:00"/>
    <x v="11"/>
    <d v="2019-06-03T00:00:00"/>
  </r>
  <r>
    <s v="SM26302"/>
    <s v="Active"/>
    <x v="1"/>
    <x v="80"/>
    <x v="1644"/>
    <d v="2018-06-05T00:00:00"/>
    <d v="2019-05-21T00:00:00"/>
    <d v="2018-06-05T00:00:00"/>
    <x v="11"/>
    <d v="2020-05-06T00:00:00"/>
  </r>
  <r>
    <s v="SM26304"/>
    <s v="Active"/>
    <x v="0"/>
    <x v="32"/>
    <x v="1645"/>
    <d v="2018-06-05T00:00:00"/>
    <d v="2019-01-08T00:00:00"/>
    <d v="2018-05-09T00:00:00"/>
    <x v="11"/>
    <d v="2019-12-31T00:00:00"/>
  </r>
  <r>
    <s v="SM26305"/>
    <s v="Active"/>
    <x v="0"/>
    <x v="32"/>
    <x v="1646"/>
    <d v="2018-06-05T00:00:00"/>
    <d v="2019-01-08T00:00:00"/>
    <d v="2018-05-09T00:00:00"/>
    <x v="11"/>
    <d v="2019-12-31T00:00:00"/>
  </r>
  <r>
    <s v="SM26306"/>
    <s v="Active"/>
    <x v="0"/>
    <x v="32"/>
    <x v="1647"/>
    <d v="2018-06-05T00:00:00"/>
    <d v="2019-01-08T00:00:00"/>
    <d v="2018-05-09T00:00:00"/>
    <x v="11"/>
    <d v="2019-12-31T00:00:00"/>
  </r>
  <r>
    <s v="SM26307"/>
    <s v="Active"/>
    <x v="0"/>
    <x v="101"/>
    <x v="1648"/>
    <d v="2018-06-05T00:00:00"/>
    <d v="2019-02-14T00:00:00"/>
    <d v="2018-06-05T00:00:00"/>
    <x v="11"/>
    <d v="2019-12-31T00:00:00"/>
  </r>
  <r>
    <s v="SM26311"/>
    <s v="Active"/>
    <x v="1"/>
    <x v="8"/>
    <x v="1648"/>
    <d v="2018-06-06T00:00:00"/>
    <d v="2018-11-06T00:00:00"/>
    <d v="2018-06-06T00:00:00"/>
    <x v="11"/>
    <d v="2019-06-06T00:00:00"/>
  </r>
  <r>
    <s v="SM26315"/>
    <s v="Active"/>
    <x v="1"/>
    <x v="32"/>
    <x v="1649"/>
    <d v="2018-06-08T00:00:00"/>
    <d v="2018-06-08T00:00:00"/>
    <d v="2018-06-08T00:00:00"/>
    <x v="11"/>
    <d v="2019-06-08T00:00:00"/>
  </r>
  <r>
    <s v="SM26338"/>
    <s v="Active"/>
    <x v="0"/>
    <x v="57"/>
    <x v="1650"/>
    <d v="2018-08-01T00:00:00"/>
    <d v="2019-01-29T00:00:00"/>
    <d v="2018-06-11T00:00:00"/>
    <x v="11"/>
    <d v="2019-12-31T00:00:00"/>
  </r>
  <r>
    <s v="SM26340"/>
    <s v="Active"/>
    <x v="1"/>
    <x v="390"/>
    <x v="1651"/>
    <d v="2018-06-11T00:00:00"/>
    <d v="2018-12-20T00:00:00"/>
    <d v="2018-06-11T00:00:00"/>
    <x v="11"/>
    <d v="2019-12-17T00:00:00"/>
  </r>
  <r>
    <s v="SM26341"/>
    <s v="Active"/>
    <x v="1"/>
    <x v="390"/>
    <x v="1651"/>
    <d v="2018-06-11T00:00:00"/>
    <d v="2018-12-20T00:00:00"/>
    <d v="2018-06-11T00:00:00"/>
    <x v="11"/>
    <d v="2019-12-17T00:00:00"/>
  </r>
  <r>
    <s v="SM26342"/>
    <s v="Active"/>
    <x v="1"/>
    <x v="390"/>
    <x v="1651"/>
    <d v="2018-06-11T00:00:00"/>
    <d v="2018-12-19T00:00:00"/>
    <d v="2018-06-11T00:00:00"/>
    <x v="11"/>
    <d v="2019-12-17T00:00:00"/>
  </r>
  <r>
    <s v="SM26343"/>
    <s v="Active"/>
    <x v="0"/>
    <x v="391"/>
    <x v="1652"/>
    <d v="2018-06-11T00:00:00"/>
    <d v="2018-06-11T00:00:00"/>
    <d v="2018-06-11T00:00:00"/>
    <x v="11"/>
    <d v="2019-03-31T00:00:00"/>
  </r>
  <r>
    <s v="SM26344"/>
    <s v="Active"/>
    <x v="1"/>
    <x v="70"/>
    <x v="1653"/>
    <d v="2018-06-11T00:00:00"/>
    <d v="2019-01-18T00:00:00"/>
    <d v="2018-06-11T00:00:00"/>
    <x v="11"/>
    <d v="2019-12-11T00:00:00"/>
  </r>
  <r>
    <s v="SM26347"/>
    <s v="Active"/>
    <x v="0"/>
    <x v="226"/>
    <x v="1654"/>
    <d v="2018-06-12T00:00:00"/>
    <d v="2019-01-23T00:00:00"/>
    <d v="2018-06-11T00:00:00"/>
    <x v="11"/>
    <d v="2019-12-31T00:00:00"/>
  </r>
  <r>
    <s v="SM26351"/>
    <s v="Active"/>
    <x v="1"/>
    <x v="392"/>
    <x v="1655"/>
    <d v="2018-06-13T00:00:00"/>
    <d v="2018-06-13T00:00:00"/>
    <d v="2018-06-13T00:00:00"/>
    <x v="11"/>
    <d v="2019-06-12T00:00:00"/>
  </r>
  <r>
    <s v="SM26352"/>
    <s v="Active"/>
    <x v="1"/>
    <x v="393"/>
    <x v="1656"/>
    <d v="2018-06-14T00:00:00"/>
    <d v="2018-06-14T00:00:00"/>
    <d v="2018-06-14T00:00:00"/>
    <x v="11"/>
    <d v="2019-06-13T00:00:00"/>
  </r>
  <r>
    <s v="SM26356"/>
    <s v="Active"/>
    <x v="0"/>
    <x v="394"/>
    <x v="1657"/>
    <d v="2018-06-15T00:00:00"/>
    <d v="2018-10-17T00:00:00"/>
    <d v="2018-06-15T00:00:00"/>
    <x v="11"/>
    <d v="2019-05-31T00:00:00"/>
  </r>
  <r>
    <s v="SM26357"/>
    <s v="Active"/>
    <x v="0"/>
    <x v="8"/>
    <x v="1658"/>
    <d v="2018-07-04T00:00:00"/>
    <d v="2018-07-04T00:00:00"/>
    <d v="2018-06-14T00:00:00"/>
    <x v="11"/>
    <d v="2019-05-31T00:00:00"/>
  </r>
  <r>
    <s v="SM26359"/>
    <s v="Active"/>
    <x v="0"/>
    <x v="57"/>
    <x v="1659"/>
    <d v="2018-06-15T00:00:00"/>
    <d v="2019-01-30T00:00:00"/>
    <d v="2018-06-14T00:00:00"/>
    <x v="11"/>
    <d v="2019-12-31T00:00:00"/>
  </r>
  <r>
    <s v="SM26360"/>
    <s v="Active"/>
    <x v="1"/>
    <x v="395"/>
    <x v="1660"/>
    <d v="2018-07-18T00:00:00"/>
    <d v="2018-07-18T00:00:00"/>
    <d v="2018-06-04T00:00:00"/>
    <x v="11"/>
    <d v="2019-06-04T00:00:00"/>
  </r>
  <r>
    <s v="SM26361"/>
    <s v="Active"/>
    <x v="0"/>
    <x v="140"/>
    <x v="1661"/>
    <d v="2018-06-14T00:00:00"/>
    <d v="2019-01-02T00:00:00"/>
    <d v="2018-06-14T00:00:00"/>
    <x v="11"/>
    <d v="2019-12-31T00:00:00"/>
  </r>
  <r>
    <s v="SM26363"/>
    <s v="Active"/>
    <x v="1"/>
    <x v="38"/>
    <x v="1662"/>
    <d v="2018-06-15T00:00:00"/>
    <d v="2019-05-15T00:00:00"/>
    <d v="2018-06-14T00:00:00"/>
    <x v="11"/>
    <d v="2020-05-14T00:00:00"/>
  </r>
  <r>
    <s v="SM26364"/>
    <s v="Active"/>
    <x v="1"/>
    <x v="49"/>
    <x v="1663"/>
    <d v="2018-06-15T00:00:00"/>
    <d v="2018-06-15T00:00:00"/>
    <d v="2018-06-15T00:00:00"/>
    <x v="11"/>
    <d v="2019-06-14T00:00:00"/>
  </r>
  <r>
    <s v="SM26365"/>
    <s v="Active"/>
    <x v="0"/>
    <x v="8"/>
    <x v="1664"/>
    <d v="2018-06-15T00:00:00"/>
    <d v="2019-01-25T00:00:00"/>
    <d v="2018-06-15T00:00:00"/>
    <x v="11"/>
    <d v="2019-12-31T00:00:00"/>
  </r>
  <r>
    <s v="SM26368"/>
    <s v="Active"/>
    <x v="0"/>
    <x v="396"/>
    <x v="1665"/>
    <d v="2018-06-15T00:00:00"/>
    <d v="2019-05-16T00:00:00"/>
    <d v="2018-06-15T00:00:00"/>
    <x v="11"/>
    <d v="2019-12-31T00:00:00"/>
  </r>
  <r>
    <s v="SM26380"/>
    <s v="Active"/>
    <x v="1"/>
    <x v="32"/>
    <x v="1666"/>
    <d v="2018-06-19T00:00:00"/>
    <d v="2018-06-21T00:00:00"/>
    <d v="2018-06-19T00:00:00"/>
    <x v="11"/>
    <d v="2019-06-19T00:00:00"/>
  </r>
  <r>
    <s v="SM26381"/>
    <s v="Active"/>
    <x v="2"/>
    <x v="397"/>
    <x v="1667"/>
    <d v="2018-06-19T00:00:00"/>
    <d v="2019-03-04T00:00:00"/>
    <d v="2018-06-19T00:00:00"/>
    <x v="11"/>
    <d v="2020-01-31T00:00:00"/>
  </r>
  <r>
    <s v="SM26383"/>
    <s v="Active"/>
    <x v="0"/>
    <x v="8"/>
    <x v="1668"/>
    <d v="2018-06-25T00:00:00"/>
    <d v="2019-01-24T00:00:00"/>
    <d v="2018-06-19T00:00:00"/>
    <x v="11"/>
    <d v="2019-12-31T00:00:00"/>
  </r>
  <r>
    <s v="SM26385"/>
    <s v="Active"/>
    <x v="0"/>
    <x v="8"/>
    <x v="1669"/>
    <d v="2018-06-20T00:00:00"/>
    <d v="2019-01-23T00:00:00"/>
    <d v="2018-07-02T00:00:00"/>
    <x v="11"/>
    <d v="2019-12-31T00:00:00"/>
  </r>
  <r>
    <s v="SM26386"/>
    <s v="Active"/>
    <x v="0"/>
    <x v="398"/>
    <x v="1670"/>
    <d v="2018-06-21T00:00:00"/>
    <d v="2019-01-23T00:00:00"/>
    <d v="2018-06-19T00:00:00"/>
    <x v="11"/>
    <d v="2019-12-31T00:00:00"/>
  </r>
  <r>
    <s v="SM26387"/>
    <s v="Active"/>
    <x v="0"/>
    <x v="57"/>
    <x v="1671"/>
    <d v="2018-06-20T00:00:00"/>
    <d v="2018-06-20T00:00:00"/>
    <d v="2018-06-30T00:00:00"/>
    <x v="11"/>
    <d v="2018-12-31T00:00:00"/>
  </r>
  <r>
    <s v="SM26389"/>
    <s v="Active"/>
    <x v="0"/>
    <x v="399"/>
    <x v="1672"/>
    <d v="2018-06-21T00:00:00"/>
    <d v="2018-06-21T00:00:00"/>
    <d v="2018-06-20T00:00:00"/>
    <x v="11"/>
    <d v="2019-04-30T00:00:00"/>
  </r>
  <r>
    <s v="SM26390"/>
    <s v="Active"/>
    <x v="0"/>
    <x v="400"/>
    <x v="1673"/>
    <d v="2018-06-22T00:00:00"/>
    <d v="2018-06-22T00:00:00"/>
    <d v="2018-06-21T00:00:00"/>
    <x v="11"/>
    <d v="2019-06-16T00:00:00"/>
  </r>
  <r>
    <s v="SM26391"/>
    <s v="Active"/>
    <x v="1"/>
    <x v="73"/>
    <x v="1674"/>
    <d v="2018-06-21T00:00:00"/>
    <d v="2018-06-29T00:00:00"/>
    <d v="2018-06-21T00:00:00"/>
    <x v="11"/>
    <d v="2019-06-21T00:00:00"/>
  </r>
  <r>
    <s v="SM26392"/>
    <s v="Active"/>
    <x v="1"/>
    <x v="73"/>
    <x v="1674"/>
    <d v="2018-06-21T00:00:00"/>
    <d v="2018-07-20T00:00:00"/>
    <d v="2018-06-21T00:00:00"/>
    <x v="11"/>
    <d v="2019-06-21T00:00:00"/>
  </r>
  <r>
    <s v="SM26394"/>
    <s v="Active"/>
    <x v="1"/>
    <x v="401"/>
    <x v="1675"/>
    <d v="2018-06-22T00:00:00"/>
    <d v="2019-03-21T00:00:00"/>
    <d v="2018-06-21T00:00:00"/>
    <x v="11"/>
    <d v="2019-12-31T00:00:00"/>
  </r>
  <r>
    <s v="SM26395"/>
    <s v="Active"/>
    <x v="1"/>
    <x v="401"/>
    <x v="1675"/>
    <d v="2018-06-22T00:00:00"/>
    <d v="2019-03-21T00:00:00"/>
    <d v="2018-06-21T00:00:00"/>
    <x v="11"/>
    <d v="2019-12-31T00:00:00"/>
  </r>
  <r>
    <s v="SM26397"/>
    <s v="Active"/>
    <x v="1"/>
    <x v="8"/>
    <x v="1676"/>
    <d v="2018-07-11T00:00:00"/>
    <d v="2018-07-11T00:00:00"/>
    <d v="2018-06-22T00:00:00"/>
    <x v="11"/>
    <d v="2019-06-22T00:00:00"/>
  </r>
  <r>
    <s v="SM26398"/>
    <s v="Active"/>
    <x v="1"/>
    <x v="29"/>
    <x v="1677"/>
    <d v="2018-06-22T00:00:00"/>
    <d v="2018-06-22T00:00:00"/>
    <d v="2018-06-22T00:00:00"/>
    <x v="11"/>
    <d v="2019-06-22T00:00:00"/>
  </r>
  <r>
    <s v="SM26418"/>
    <s v="Active"/>
    <x v="1"/>
    <x v="402"/>
    <x v="1678"/>
    <d v="2018-06-26T00:00:00"/>
    <d v="2018-06-26T00:00:00"/>
    <d v="2018-06-25T00:00:00"/>
    <x v="11"/>
    <d v="2019-06-25T00:00:00"/>
  </r>
  <r>
    <s v="SM26419"/>
    <s v="Active"/>
    <x v="0"/>
    <x v="8"/>
    <x v="1679"/>
    <d v="2018-06-25T00:00:00"/>
    <d v="2019-01-21T00:00:00"/>
    <d v="2018-06-19T00:00:00"/>
    <x v="11"/>
    <d v="2019-12-31T00:00:00"/>
  </r>
  <r>
    <s v="SM26420"/>
    <s v="Active"/>
    <x v="0"/>
    <x v="342"/>
    <x v="1680"/>
    <d v="2018-06-26T00:00:00"/>
    <d v="2019-04-01T00:00:00"/>
    <d v="2018-06-26T00:00:00"/>
    <x v="11"/>
    <d v="2020-03-31T00:00:00"/>
  </r>
  <r>
    <s v="SM26421"/>
    <s v="Active"/>
    <x v="0"/>
    <x v="403"/>
    <x v="1681"/>
    <d v="2018-06-26T00:00:00"/>
    <d v="2018-06-26T00:00:00"/>
    <d v="2018-06-26T00:00:00"/>
    <x v="11"/>
    <d v="2019-05-31T00:00:00"/>
  </r>
  <r>
    <s v="SM26422"/>
    <s v="Active"/>
    <x v="1"/>
    <x v="70"/>
    <x v="1682"/>
    <d v="2018-06-27T00:00:00"/>
    <d v="2018-06-27T00:00:00"/>
    <d v="2018-06-19T00:00:00"/>
    <x v="11"/>
    <d v="2019-06-19T00:00:00"/>
  </r>
  <r>
    <s v="SM26423"/>
    <s v="Active"/>
    <x v="0"/>
    <x v="404"/>
    <x v="1683"/>
    <d v="2018-06-29T00:00:00"/>
    <d v="2018-07-24T00:00:00"/>
    <d v="2018-06-26T00:00:00"/>
    <x v="11"/>
    <d v="2019-05-01T00:00:00"/>
  </r>
  <r>
    <s v="SM26424"/>
    <s v="Active"/>
    <x v="1"/>
    <x v="59"/>
    <x v="1684"/>
    <d v="2018-06-27T00:00:00"/>
    <d v="2019-04-05T00:00:00"/>
    <d v="2018-06-26T00:00:00"/>
    <x v="11"/>
    <d v="2019-11-29T00:00:00"/>
  </r>
  <r>
    <s v="SM26431"/>
    <s v="Active"/>
    <x v="1"/>
    <x v="119"/>
    <x v="1685"/>
    <d v="2018-06-29T00:00:00"/>
    <d v="2018-06-29T00:00:00"/>
    <d v="2018-06-25T00:00:00"/>
    <x v="11"/>
    <m/>
  </r>
  <r>
    <s v="SM26433"/>
    <s v="Active"/>
    <x v="1"/>
    <x v="70"/>
    <x v="1686"/>
    <d v="2018-07-03T00:00:00"/>
    <d v="2018-12-05T00:00:00"/>
    <d v="2018-07-03T00:00:00"/>
    <x v="11"/>
    <d v="2019-06-18T00:00:00"/>
  </r>
  <r>
    <s v="SM26434"/>
    <s v="Active"/>
    <x v="1"/>
    <x v="32"/>
    <x v="425"/>
    <d v="2018-07-04T00:00:00"/>
    <d v="2018-07-09T00:00:00"/>
    <d v="2018-07-04T00:00:00"/>
    <x v="11"/>
    <d v="2019-07-04T00:00:00"/>
  </r>
  <r>
    <s v="SM26436"/>
    <s v="Active"/>
    <x v="0"/>
    <x v="27"/>
    <x v="30"/>
    <d v="2018-07-04T00:00:00"/>
    <d v="2019-04-05T00:00:00"/>
    <d v="2018-07-04T00:00:00"/>
    <x v="11"/>
    <d v="2019-12-31T00:00:00"/>
  </r>
  <r>
    <s v="SM26439"/>
    <s v="Active"/>
    <x v="0"/>
    <x v="8"/>
    <x v="1687"/>
    <d v="2018-07-12T00:00:00"/>
    <d v="2018-11-02T00:00:00"/>
    <d v="2018-07-04T00:00:00"/>
    <x v="11"/>
    <d v="2019-10-31T00:00:00"/>
  </r>
  <r>
    <s v="SM26440"/>
    <s v="Active"/>
    <x v="1"/>
    <x v="57"/>
    <x v="1688"/>
    <d v="2018-07-05T00:00:00"/>
    <d v="2018-07-05T00:00:00"/>
    <d v="2018-07-03T00:00:00"/>
    <x v="11"/>
    <d v="2019-07-02T00:00:00"/>
  </r>
  <r>
    <s v="SM26441"/>
    <s v="Active"/>
    <x v="0"/>
    <x v="123"/>
    <x v="1689"/>
    <d v="2018-07-05T00:00:00"/>
    <d v="2018-07-24T00:00:00"/>
    <d v="2018-07-09T00:00:00"/>
    <x v="11"/>
    <d v="2019-06-28T00:00:00"/>
  </r>
  <r>
    <s v="SM26443"/>
    <s v="Active"/>
    <x v="0"/>
    <x v="38"/>
    <x v="1690"/>
    <d v="2018-07-09T00:00:00"/>
    <d v="2019-05-28T00:00:00"/>
    <d v="2018-07-05T00:00:00"/>
    <x v="11"/>
    <d v="2019-05-31T00:00:00"/>
  </r>
  <r>
    <s v="SM26446"/>
    <s v="Active"/>
    <x v="0"/>
    <x v="10"/>
    <x v="1691"/>
    <d v="2018-07-06T00:00:00"/>
    <d v="2018-10-15T00:00:00"/>
    <d v="2018-07-05T00:00:00"/>
    <x v="11"/>
    <d v="2019-10-31T00:00:00"/>
  </r>
  <r>
    <s v="SM26449"/>
    <s v="Active"/>
    <x v="0"/>
    <x v="47"/>
    <x v="1692"/>
    <d v="2018-07-10T00:00:00"/>
    <d v="2018-10-15T00:00:00"/>
    <d v="2018-07-10T00:00:00"/>
    <x v="11"/>
    <d v="2019-10-31T00:00:00"/>
  </r>
  <r>
    <s v="SM26450"/>
    <s v="Active"/>
    <x v="0"/>
    <x v="405"/>
    <x v="1693"/>
    <d v="2018-07-13T00:00:00"/>
    <d v="2018-07-13T00:00:00"/>
    <d v="2018-07-10T00:00:00"/>
    <x v="11"/>
    <d v="2019-05-31T00:00:00"/>
  </r>
  <r>
    <s v="SM26458"/>
    <s v="Active"/>
    <x v="0"/>
    <x v="73"/>
    <x v="1694"/>
    <d v="2018-07-11T00:00:00"/>
    <d v="2019-05-03T00:00:00"/>
    <d v="2018-07-13T00:00:00"/>
    <x v="11"/>
    <d v="2019-06-30T00:00:00"/>
  </r>
  <r>
    <s v="SM26459"/>
    <s v="Active"/>
    <x v="0"/>
    <x v="101"/>
    <x v="1695"/>
    <d v="2018-07-11T00:00:00"/>
    <d v="2019-02-28T00:00:00"/>
    <d v="2018-07-11T00:00:00"/>
    <x v="11"/>
    <d v="2019-12-31T00:00:00"/>
  </r>
  <r>
    <s v="SM26460"/>
    <s v="Active"/>
    <x v="0"/>
    <x v="29"/>
    <x v="1696"/>
    <d v="2018-07-12T00:00:00"/>
    <d v="2018-08-03T00:00:00"/>
    <d v="2018-07-11T00:00:00"/>
    <x v="11"/>
    <d v="2019-06-30T00:00:00"/>
  </r>
  <r>
    <s v="SM26461"/>
    <s v="Active"/>
    <x v="0"/>
    <x v="406"/>
    <x v="1697"/>
    <d v="2018-07-12T00:00:00"/>
    <d v="2018-07-12T00:00:00"/>
    <d v="2018-07-12T00:00:00"/>
    <x v="11"/>
    <d v="2018-12-31T00:00:00"/>
  </r>
  <r>
    <s v="SM26462"/>
    <s v="Active"/>
    <x v="0"/>
    <x v="101"/>
    <x v="1698"/>
    <d v="2018-07-11T00:00:00"/>
    <d v="2019-05-13T00:00:00"/>
    <d v="2018-07-11T00:00:00"/>
    <x v="11"/>
    <d v="2020-04-30T00:00:00"/>
  </r>
  <r>
    <s v="SM26464"/>
    <s v="Active"/>
    <x v="0"/>
    <x v="345"/>
    <x v="1699"/>
    <d v="2018-07-11T00:00:00"/>
    <d v="2018-07-11T00:00:00"/>
    <d v="2018-08-15T00:00:00"/>
    <x v="11"/>
    <d v="2019-06-30T00:00:00"/>
  </r>
  <r>
    <s v="SM26465"/>
    <s v="Active"/>
    <x v="0"/>
    <x v="88"/>
    <x v="1700"/>
    <d v="2018-07-11T00:00:00"/>
    <d v="2018-07-11T00:00:00"/>
    <d v="2018-07-11T00:00:00"/>
    <x v="11"/>
    <d v="2019-04-30T00:00:00"/>
  </r>
  <r>
    <s v="SM26466"/>
    <s v="Active"/>
    <x v="1"/>
    <x v="32"/>
    <x v="705"/>
    <d v="2018-07-12T00:00:00"/>
    <d v="2018-07-13T00:00:00"/>
    <d v="2018-07-11T00:00:00"/>
    <x v="11"/>
    <d v="2019-07-11T00:00:00"/>
  </r>
  <r>
    <s v="SM26467"/>
    <s v="Active"/>
    <x v="1"/>
    <x v="38"/>
    <x v="1701"/>
    <d v="2018-07-12T00:00:00"/>
    <d v="2018-07-12T00:00:00"/>
    <d v="2018-07-12T00:00:00"/>
    <x v="11"/>
    <d v="2019-07-12T00:00:00"/>
  </r>
  <r>
    <s v="SM26468"/>
    <s v="Active"/>
    <x v="1"/>
    <x v="347"/>
    <x v="1702"/>
    <d v="2018-07-12T00:00:00"/>
    <d v="2018-07-12T00:00:00"/>
    <d v="2018-07-12T00:00:00"/>
    <x v="11"/>
    <d v="2019-07-12T00:00:00"/>
  </r>
  <r>
    <s v="SM26470"/>
    <s v="Active"/>
    <x v="1"/>
    <x v="8"/>
    <x v="1703"/>
    <d v="2018-07-12T00:00:00"/>
    <d v="2018-07-12T00:00:00"/>
    <d v="2018-07-12T00:00:00"/>
    <x v="11"/>
    <d v="2019-07-12T00:00:00"/>
  </r>
  <r>
    <s v="SM26472"/>
    <s v="Active"/>
    <x v="0"/>
    <x v="58"/>
    <x v="1704"/>
    <d v="2018-07-13T00:00:00"/>
    <d v="2019-02-19T00:00:00"/>
    <d v="2018-07-05T00:00:00"/>
    <x v="11"/>
    <d v="2019-12-31T00:00:00"/>
  </r>
  <r>
    <s v="SM26473"/>
    <s v="Active"/>
    <x v="0"/>
    <x v="8"/>
    <x v="1705"/>
    <d v="2018-07-13T00:00:00"/>
    <d v="2019-05-17T00:00:00"/>
    <d v="2018-07-16T00:00:00"/>
    <x v="11"/>
    <d v="2020-03-31T00:00:00"/>
  </r>
  <r>
    <s v="SM26474"/>
    <s v="Active"/>
    <x v="1"/>
    <x v="140"/>
    <x v="1706"/>
    <d v="2018-07-13T00:00:00"/>
    <d v="2019-01-25T00:00:00"/>
    <d v="2018-07-13T00:00:00"/>
    <x v="11"/>
    <d v="2019-09-19T00:00:00"/>
  </r>
  <r>
    <s v="SM26475"/>
    <s v="Active"/>
    <x v="1"/>
    <x v="32"/>
    <x v="1707"/>
    <d v="2018-07-13T00:00:00"/>
    <d v="2019-01-25T00:00:00"/>
    <d v="2018-07-13T00:00:00"/>
    <x v="11"/>
    <d v="2019-07-13T00:00:00"/>
  </r>
  <r>
    <s v="SM26477"/>
    <s v="Active"/>
    <x v="0"/>
    <x v="407"/>
    <x v="1708"/>
    <d v="2018-07-16T00:00:00"/>
    <d v="2019-02-27T00:00:00"/>
    <d v="2018-07-16T00:00:00"/>
    <x v="11"/>
    <d v="2019-12-31T00:00:00"/>
  </r>
  <r>
    <s v="SM26478"/>
    <s v="Active"/>
    <x v="0"/>
    <x v="32"/>
    <x v="1709"/>
    <d v="2018-07-16T00:00:00"/>
    <d v="2019-04-01T00:00:00"/>
    <d v="2018-07-16T00:00:00"/>
    <x v="11"/>
    <d v="2020-03-31T00:00:00"/>
  </r>
  <r>
    <s v="SM26479"/>
    <s v="Active"/>
    <x v="0"/>
    <x v="119"/>
    <x v="1710"/>
    <d v="2018-07-16T00:00:00"/>
    <d v="2019-02-26T00:00:00"/>
    <d v="2018-07-16T00:00:00"/>
    <x v="11"/>
    <d v="2019-12-31T00:00:00"/>
  </r>
  <r>
    <s v="SM26481"/>
    <s v="Active"/>
    <x v="1"/>
    <x v="15"/>
    <x v="1711"/>
    <d v="2018-07-17T00:00:00"/>
    <d v="2018-07-17T00:00:00"/>
    <d v="2018-07-05T00:00:00"/>
    <x v="11"/>
    <d v="2019-07-05T00:00:00"/>
  </r>
  <r>
    <s v="SM26485"/>
    <s v="Active"/>
    <x v="1"/>
    <x v="32"/>
    <x v="1712"/>
    <d v="2018-07-18T00:00:00"/>
    <d v="2018-07-18T00:00:00"/>
    <d v="2018-08-14T00:00:00"/>
    <x v="11"/>
    <d v="2019-07-15T00:00:00"/>
  </r>
  <r>
    <s v="SM26487"/>
    <s v="Active"/>
    <x v="1"/>
    <x v="347"/>
    <x v="1713"/>
    <d v="2018-07-17T00:00:00"/>
    <d v="2018-07-17T00:00:00"/>
    <d v="2018-07-17T00:00:00"/>
    <x v="11"/>
    <d v="2019-07-16T00:00:00"/>
  </r>
  <r>
    <s v="SM26488"/>
    <s v="Active"/>
    <x v="1"/>
    <x v="140"/>
    <x v="1714"/>
    <d v="2018-07-17T00:00:00"/>
    <d v="2018-07-17T00:00:00"/>
    <d v="2018-07-17T00:00:00"/>
    <x v="11"/>
    <d v="2019-07-17T00:00:00"/>
  </r>
  <r>
    <s v="SM26491"/>
    <s v="Active"/>
    <x v="1"/>
    <x v="32"/>
    <x v="1715"/>
    <d v="2018-07-17T00:00:00"/>
    <d v="2018-07-17T00:00:00"/>
    <d v="2018-07-17T00:00:00"/>
    <x v="11"/>
    <d v="2019-07-17T00:00:00"/>
  </r>
  <r>
    <s v="SM26493"/>
    <s v="Active"/>
    <x v="1"/>
    <x v="32"/>
    <x v="1707"/>
    <d v="2018-07-17T00:00:00"/>
    <d v="2018-07-17T00:00:00"/>
    <d v="2018-07-17T00:00:00"/>
    <x v="11"/>
    <d v="2019-07-17T00:00:00"/>
  </r>
  <r>
    <s v="SM26494"/>
    <s v="Active"/>
    <x v="0"/>
    <x v="284"/>
    <x v="1716"/>
    <d v="2018-07-17T00:00:00"/>
    <d v="2019-03-20T00:00:00"/>
    <d v="2018-07-17T00:00:00"/>
    <x v="11"/>
    <d v="2019-12-31T00:00:00"/>
  </r>
  <r>
    <s v="SM26495"/>
    <s v="Active"/>
    <x v="1"/>
    <x v="59"/>
    <x v="1717"/>
    <d v="2018-07-24T00:00:00"/>
    <d v="2019-01-18T00:00:00"/>
    <d v="2018-07-17T00:00:00"/>
    <x v="11"/>
    <d v="2019-12-31T00:00:00"/>
  </r>
  <r>
    <s v="SM26496"/>
    <s v="Active"/>
    <x v="1"/>
    <x v="38"/>
    <x v="1718"/>
    <d v="2018-07-18T00:00:00"/>
    <d v="2018-07-18T00:00:00"/>
    <d v="2018-07-17T00:00:00"/>
    <x v="11"/>
    <d v="2019-07-17T00:00:00"/>
  </r>
  <r>
    <s v="SM26497"/>
    <s v="Active"/>
    <x v="1"/>
    <x v="32"/>
    <x v="1719"/>
    <d v="2018-07-18T00:00:00"/>
    <d v="2018-07-19T00:00:00"/>
    <d v="2018-07-17T00:00:00"/>
    <x v="11"/>
    <d v="2019-07-17T00:00:00"/>
  </r>
  <r>
    <s v="SM26498"/>
    <s v="Active"/>
    <x v="1"/>
    <x v="32"/>
    <x v="1719"/>
    <d v="2018-07-18T00:00:00"/>
    <d v="2018-07-19T00:00:00"/>
    <d v="2018-07-17T00:00:00"/>
    <x v="11"/>
    <d v="2019-07-17T00:00:00"/>
  </r>
  <r>
    <s v="SM26500"/>
    <s v="Active"/>
    <x v="0"/>
    <x v="408"/>
    <x v="1720"/>
    <d v="2018-07-18T00:00:00"/>
    <d v="2019-03-12T00:00:00"/>
    <d v="2018-07-17T00:00:00"/>
    <x v="11"/>
    <d v="2019-12-31T00:00:00"/>
  </r>
  <r>
    <s v="SM26503"/>
    <s v="Active"/>
    <x v="0"/>
    <x v="409"/>
    <x v="1721"/>
    <d v="2018-07-18T00:00:00"/>
    <d v="2018-07-18T00:00:00"/>
    <d v="2018-07-17T00:00:00"/>
    <x v="11"/>
    <d v="2019-04-28T00:00:00"/>
  </r>
  <r>
    <s v="SM26504"/>
    <s v="Active"/>
    <x v="0"/>
    <x v="363"/>
    <x v="1722"/>
    <d v="2018-07-18T00:00:00"/>
    <d v="2018-10-02T00:00:00"/>
    <d v="2018-07-23T00:00:00"/>
    <x v="11"/>
    <d v="2019-09-30T00:00:00"/>
  </r>
  <r>
    <s v="SM26505"/>
    <s v="Active"/>
    <x v="1"/>
    <x v="142"/>
    <x v="1723"/>
    <d v="2018-07-18T00:00:00"/>
    <d v="2018-07-24T00:00:00"/>
    <d v="2018-07-18T00:00:00"/>
    <x v="11"/>
    <d v="2019-07-18T00:00:00"/>
  </r>
  <r>
    <s v="SM26506"/>
    <s v="Active"/>
    <x v="1"/>
    <x v="410"/>
    <x v="1724"/>
    <d v="2018-07-18T00:00:00"/>
    <d v="2018-07-18T00:00:00"/>
    <d v="2018-07-18T00:00:00"/>
    <x v="11"/>
    <d v="2019-07-18T00:00:00"/>
  </r>
  <r>
    <s v="SM26507"/>
    <s v="Active"/>
    <x v="1"/>
    <x v="32"/>
    <x v="1339"/>
    <d v="2018-07-18T00:00:00"/>
    <d v="2018-07-18T00:00:00"/>
    <d v="2018-07-18T00:00:00"/>
    <x v="11"/>
    <d v="2019-07-18T00:00:00"/>
  </r>
  <r>
    <s v="SM26508"/>
    <s v="Active"/>
    <x v="1"/>
    <x v="94"/>
    <x v="1725"/>
    <d v="2018-07-18T00:00:00"/>
    <d v="2018-07-18T00:00:00"/>
    <d v="2018-07-18T00:00:00"/>
    <x v="11"/>
    <d v="2019-07-18T00:00:00"/>
  </r>
  <r>
    <s v="SM26509"/>
    <s v="Active"/>
    <x v="1"/>
    <x v="32"/>
    <x v="1726"/>
    <d v="2018-07-18T00:00:00"/>
    <d v="2018-07-18T00:00:00"/>
    <d v="2018-07-18T00:00:00"/>
    <x v="11"/>
    <d v="2019-07-18T00:00:00"/>
  </r>
  <r>
    <s v="SM26510"/>
    <s v="Active"/>
    <x v="1"/>
    <x v="32"/>
    <x v="1727"/>
    <d v="2018-07-18T00:00:00"/>
    <d v="2018-07-18T00:00:00"/>
    <d v="2018-07-18T00:00:00"/>
    <x v="11"/>
    <d v="2019-07-18T00:00:00"/>
  </r>
  <r>
    <s v="SM26511"/>
    <s v="Active"/>
    <x v="1"/>
    <x v="142"/>
    <x v="1723"/>
    <d v="2018-07-18T00:00:00"/>
    <d v="2018-07-18T00:00:00"/>
    <d v="2018-07-18T00:00:00"/>
    <x v="11"/>
    <d v="2019-07-18T00:00:00"/>
  </r>
  <r>
    <s v="SM26512"/>
    <s v="Active"/>
    <x v="0"/>
    <x v="136"/>
    <x v="1728"/>
    <d v="2018-07-19T00:00:00"/>
    <d v="2019-03-11T00:00:00"/>
    <d v="2018-07-18T00:00:00"/>
    <x v="11"/>
    <d v="2019-12-31T00:00:00"/>
  </r>
  <r>
    <s v="SM26513"/>
    <s v="Active"/>
    <x v="0"/>
    <x v="32"/>
    <x v="1729"/>
    <d v="2018-07-23T00:00:00"/>
    <d v="2019-05-07T00:00:00"/>
    <d v="2018-07-10T00:00:00"/>
    <x v="11"/>
    <d v="2019-12-31T00:00:00"/>
  </r>
  <r>
    <s v="SM26515"/>
    <s v="Active"/>
    <x v="0"/>
    <x v="32"/>
    <x v="1730"/>
    <d v="2018-07-23T00:00:00"/>
    <d v="2019-03-26T00:00:00"/>
    <d v="2018-07-10T00:00:00"/>
    <x v="11"/>
    <d v="2019-12-31T00:00:00"/>
  </r>
  <r>
    <s v="SM26517"/>
    <s v="Active"/>
    <x v="0"/>
    <x v="58"/>
    <x v="1731"/>
    <d v="2018-07-19T00:00:00"/>
    <d v="2019-02-20T00:00:00"/>
    <d v="2018-10-01T00:00:00"/>
    <x v="11"/>
    <d v="2019-12-31T00:00:00"/>
  </r>
  <r>
    <s v="SM26518"/>
    <s v="Active"/>
    <x v="1"/>
    <x v="38"/>
    <x v="1732"/>
    <d v="2018-07-19T00:00:00"/>
    <d v="2018-07-19T00:00:00"/>
    <d v="2018-07-02T00:00:00"/>
    <x v="11"/>
    <d v="2019-07-02T00:00:00"/>
  </r>
  <r>
    <s v="SM26519"/>
    <s v="Active"/>
    <x v="1"/>
    <x v="411"/>
    <x v="1733"/>
    <d v="2018-07-20T00:00:00"/>
    <d v="2018-07-20T00:00:00"/>
    <d v="2018-07-19T00:00:00"/>
    <x v="11"/>
    <d v="2019-07-19T00:00:00"/>
  </r>
  <r>
    <s v="SM26520"/>
    <s v="Active"/>
    <x v="1"/>
    <x v="162"/>
    <x v="1160"/>
    <d v="2018-07-20T00:00:00"/>
    <d v="2019-02-27T00:00:00"/>
    <d v="2018-07-19T00:00:00"/>
    <x v="11"/>
    <d v="2019-07-19T00:00:00"/>
  </r>
  <r>
    <s v="SM26522"/>
    <s v="Active"/>
    <x v="1"/>
    <x v="32"/>
    <x v="1734"/>
    <d v="2018-07-20T00:00:00"/>
    <d v="2018-07-20T00:00:00"/>
    <d v="2018-07-20T00:00:00"/>
    <x v="11"/>
    <d v="2019-07-19T00:00:00"/>
  </r>
  <r>
    <s v="SM26523"/>
    <s v="Active"/>
    <x v="1"/>
    <x v="32"/>
    <x v="1735"/>
    <d v="2018-07-23T00:00:00"/>
    <d v="2018-07-23T00:00:00"/>
    <d v="2018-07-20T00:00:00"/>
    <x v="11"/>
    <d v="2019-07-19T00:00:00"/>
  </r>
  <r>
    <s v="SM26528"/>
    <s v="Active"/>
    <x v="1"/>
    <x v="38"/>
    <x v="1736"/>
    <d v="2018-07-23T00:00:00"/>
    <d v="2019-02-21T00:00:00"/>
    <d v="2018-07-23T00:00:00"/>
    <x v="11"/>
    <d v="2019-07-23T00:00:00"/>
  </r>
  <r>
    <s v="SM26529"/>
    <s v="Active"/>
    <x v="1"/>
    <x v="32"/>
    <x v="1737"/>
    <d v="2018-07-23T00:00:00"/>
    <d v="2018-07-25T00:00:00"/>
    <d v="2018-07-23T00:00:00"/>
    <x v="11"/>
    <d v="2019-07-23T00:00:00"/>
  </r>
  <r>
    <s v="SM26530"/>
    <s v="Active"/>
    <x v="1"/>
    <x v="140"/>
    <x v="1738"/>
    <d v="2018-07-23T00:00:00"/>
    <d v="2018-07-23T00:00:00"/>
    <d v="2018-07-23T00:00:00"/>
    <x v="11"/>
    <d v="2019-07-23T00:00:00"/>
  </r>
  <r>
    <s v="SM26531"/>
    <s v="Active"/>
    <x v="1"/>
    <x v="32"/>
    <x v="1739"/>
    <d v="2018-07-23T00:00:00"/>
    <d v="2019-05-21T00:00:00"/>
    <d v="2018-07-23T00:00:00"/>
    <x v="11"/>
    <d v="2019-07-23T00:00:00"/>
  </r>
  <r>
    <s v="SM26533"/>
    <s v="Active"/>
    <x v="0"/>
    <x v="412"/>
    <x v="1740"/>
    <d v="2018-07-24T00:00:00"/>
    <d v="2018-07-24T00:00:00"/>
    <d v="2018-07-23T00:00:00"/>
    <x v="11"/>
    <d v="2019-06-30T00:00:00"/>
  </r>
  <r>
    <s v="SM26535"/>
    <s v="Active"/>
    <x v="0"/>
    <x v="413"/>
    <x v="1741"/>
    <d v="2018-07-26T00:00:00"/>
    <d v="2018-10-02T00:00:00"/>
    <d v="2018-07-30T00:00:00"/>
    <x v="11"/>
    <d v="2019-09-29T00:00:00"/>
  </r>
  <r>
    <s v="SM26536"/>
    <s v="Active"/>
    <x v="1"/>
    <x v="49"/>
    <x v="1742"/>
    <d v="2018-09-06T00:00:00"/>
    <d v="2018-09-06T00:00:00"/>
    <d v="2018-07-23T00:00:00"/>
    <x v="11"/>
    <d v="2019-07-23T00:00:00"/>
  </r>
  <r>
    <s v="SM26537"/>
    <s v="Active"/>
    <x v="0"/>
    <x v="8"/>
    <x v="1743"/>
    <d v="2018-07-24T00:00:00"/>
    <d v="2019-03-01T00:00:00"/>
    <d v="2018-07-23T00:00:00"/>
    <x v="11"/>
    <d v="2019-12-31T00:00:00"/>
  </r>
  <r>
    <s v="SM26538"/>
    <s v="Active"/>
    <x v="1"/>
    <x v="8"/>
    <x v="1744"/>
    <d v="2018-07-24T00:00:00"/>
    <d v="2018-08-23T00:00:00"/>
    <d v="2018-07-24T00:00:00"/>
    <x v="11"/>
    <d v="2019-07-24T00:00:00"/>
  </r>
  <r>
    <s v="SM26539"/>
    <s v="Active"/>
    <x v="0"/>
    <x v="414"/>
    <x v="1745"/>
    <d v="2018-07-24T00:00:00"/>
    <d v="2019-02-07T00:00:00"/>
    <d v="2018-07-24T00:00:00"/>
    <x v="11"/>
    <d v="2019-12-31T00:00:00"/>
  </r>
  <r>
    <s v="SM26540"/>
    <s v="Active"/>
    <x v="1"/>
    <x v="80"/>
    <x v="1746"/>
    <d v="2018-07-24T00:00:00"/>
    <d v="2019-01-17T00:00:00"/>
    <d v="2018-07-24T00:00:00"/>
    <x v="11"/>
    <d v="2019-07-24T00:00:00"/>
  </r>
  <r>
    <s v="SM26542"/>
    <s v="Active"/>
    <x v="1"/>
    <x v="32"/>
    <x v="1747"/>
    <d v="2018-07-25T00:00:00"/>
    <d v="2018-08-10T00:00:00"/>
    <d v="2018-07-24T00:00:00"/>
    <x v="11"/>
    <d v="2019-07-24T00:00:00"/>
  </r>
  <r>
    <s v="SM26543"/>
    <s v="Active"/>
    <x v="1"/>
    <x v="32"/>
    <x v="1748"/>
    <d v="2018-07-25T00:00:00"/>
    <d v="2018-07-25T00:00:00"/>
    <d v="2018-07-31T00:00:00"/>
    <x v="11"/>
    <d v="2019-07-24T00:00:00"/>
  </r>
  <r>
    <s v="SM26544"/>
    <s v="Active"/>
    <x v="1"/>
    <x v="32"/>
    <x v="1749"/>
    <d v="2018-07-25T00:00:00"/>
    <d v="2018-07-25T00:00:00"/>
    <d v="2018-07-24T00:00:00"/>
    <x v="11"/>
    <d v="2019-07-24T00:00:00"/>
  </r>
  <r>
    <s v="SM26545"/>
    <s v="Active"/>
    <x v="1"/>
    <x v="32"/>
    <x v="1750"/>
    <d v="2018-07-25T00:00:00"/>
    <d v="2018-07-25T00:00:00"/>
    <d v="2018-07-24T00:00:00"/>
    <x v="11"/>
    <d v="2019-07-24T00:00:00"/>
  </r>
  <r>
    <s v="SM26546"/>
    <s v="Active"/>
    <x v="1"/>
    <x v="32"/>
    <x v="1751"/>
    <d v="2018-07-25T00:00:00"/>
    <d v="2018-07-25T00:00:00"/>
    <d v="2018-07-24T00:00:00"/>
    <x v="11"/>
    <d v="2019-07-24T00:00:00"/>
  </r>
  <r>
    <s v="SM26547"/>
    <s v="Active"/>
    <x v="1"/>
    <x v="32"/>
    <x v="1752"/>
    <d v="2018-07-25T00:00:00"/>
    <d v="2018-07-25T00:00:00"/>
    <d v="2018-07-24T00:00:00"/>
    <x v="11"/>
    <d v="2019-07-24T00:00:00"/>
  </r>
  <r>
    <s v="SM26550"/>
    <s v="Active"/>
    <x v="1"/>
    <x v="32"/>
    <x v="1753"/>
    <d v="2018-07-25T00:00:00"/>
    <d v="2018-07-25T00:00:00"/>
    <d v="2018-07-24T00:00:00"/>
    <x v="11"/>
    <d v="2019-07-24T00:00:00"/>
  </r>
  <r>
    <s v="SM26551"/>
    <s v="Active"/>
    <x v="1"/>
    <x v="32"/>
    <x v="661"/>
    <d v="2018-07-25T00:00:00"/>
    <d v="2018-07-25T00:00:00"/>
    <d v="2018-07-24T00:00:00"/>
    <x v="11"/>
    <d v="2019-07-24T00:00:00"/>
  </r>
  <r>
    <s v="SM26552"/>
    <s v="Active"/>
    <x v="0"/>
    <x v="415"/>
    <x v="1754"/>
    <d v="2018-07-26T00:00:00"/>
    <d v="2019-03-19T00:00:00"/>
    <d v="2018-07-24T00:00:00"/>
    <x v="11"/>
    <d v="2019-12-24T00:00:00"/>
  </r>
  <r>
    <s v="SM26553"/>
    <s v="Active"/>
    <x v="1"/>
    <x v="32"/>
    <x v="655"/>
    <d v="2018-07-25T00:00:00"/>
    <d v="2018-07-25T00:00:00"/>
    <d v="2018-07-24T00:00:00"/>
    <x v="11"/>
    <d v="2019-07-24T00:00:00"/>
  </r>
  <r>
    <s v="SM26554"/>
    <s v="Active"/>
    <x v="1"/>
    <x v="32"/>
    <x v="1755"/>
    <d v="2018-07-25T00:00:00"/>
    <d v="2018-07-25T00:00:00"/>
    <d v="2018-07-24T00:00:00"/>
    <x v="11"/>
    <d v="2019-07-24T00:00:00"/>
  </r>
  <r>
    <s v="SM26555"/>
    <s v="Active"/>
    <x v="1"/>
    <x v="80"/>
    <x v="1756"/>
    <d v="2018-07-25T00:00:00"/>
    <d v="2018-07-25T00:00:00"/>
    <d v="2018-07-25T00:00:00"/>
    <x v="11"/>
    <d v="2019-07-25T00:00:00"/>
  </r>
  <r>
    <s v="SM26557"/>
    <s v="Active"/>
    <x v="0"/>
    <x v="8"/>
    <x v="1757"/>
    <d v="2018-07-25T00:00:00"/>
    <d v="2019-03-07T00:00:00"/>
    <d v="2018-07-25T00:00:00"/>
    <x v="11"/>
    <d v="2019-12-31T00:00:00"/>
  </r>
  <r>
    <s v="SM26558"/>
    <s v="Active"/>
    <x v="0"/>
    <x v="151"/>
    <x v="1758"/>
    <d v="2018-07-25T00:00:00"/>
    <d v="2018-11-01T00:00:00"/>
    <d v="2018-07-25T00:00:00"/>
    <x v="11"/>
    <d v="2019-08-30T00:00:00"/>
  </r>
  <r>
    <s v="SM26559"/>
    <s v="Active"/>
    <x v="1"/>
    <x v="57"/>
    <x v="1688"/>
    <d v="2018-07-26T00:00:00"/>
    <d v="2018-10-05T00:00:00"/>
    <d v="2018-07-26T00:00:00"/>
    <x v="11"/>
    <d v="2019-07-02T00:00:00"/>
  </r>
  <r>
    <s v="SM26560"/>
    <s v="Active"/>
    <x v="1"/>
    <x v="140"/>
    <x v="1759"/>
    <d v="2018-07-26T00:00:00"/>
    <d v="2018-07-26T00:00:00"/>
    <d v="2018-07-26T00:00:00"/>
    <x v="11"/>
    <d v="2019-07-26T00:00:00"/>
  </r>
  <r>
    <s v="SM26561"/>
    <s v="Active"/>
    <x v="0"/>
    <x v="73"/>
    <x v="1760"/>
    <d v="2018-08-27T00:00:00"/>
    <d v="2019-01-23T00:00:00"/>
    <d v="2018-07-26T00:00:00"/>
    <x v="11"/>
    <d v="2019-05-28T00:00:00"/>
  </r>
  <r>
    <s v="SM26562"/>
    <s v="Active"/>
    <x v="1"/>
    <x v="38"/>
    <x v="1761"/>
    <d v="2018-07-27T00:00:00"/>
    <d v="2018-07-27T00:00:00"/>
    <d v="2018-07-27T00:00:00"/>
    <x v="11"/>
    <d v="2019-07-27T00:00:00"/>
  </r>
  <r>
    <s v="SM26563"/>
    <s v="Active"/>
    <x v="1"/>
    <x v="73"/>
    <x v="1762"/>
    <d v="2018-08-31T00:00:00"/>
    <d v="2018-08-31T00:00:00"/>
    <d v="2018-07-27T00:00:00"/>
    <x v="11"/>
    <d v="2019-07-26T00:00:00"/>
  </r>
  <r>
    <s v="SM26564"/>
    <s v="Active"/>
    <x v="0"/>
    <x v="416"/>
    <x v="1763"/>
    <d v="2018-07-30T00:00:00"/>
    <d v="2019-06-03T00:00:00"/>
    <d v="2018-06-21T00:00:00"/>
    <x v="11"/>
    <d v="2019-06-30T00:00:00"/>
  </r>
  <r>
    <s v="SM26565"/>
    <s v="Active"/>
    <x v="0"/>
    <x v="8"/>
    <x v="1764"/>
    <d v="2018-07-30T00:00:00"/>
    <d v="2018-07-30T00:00:00"/>
    <d v="2018-07-30T00:00:00"/>
    <x v="11"/>
    <d v="2019-04-30T00:00:00"/>
  </r>
  <r>
    <s v="SM26566"/>
    <s v="Active"/>
    <x v="1"/>
    <x v="80"/>
    <x v="1765"/>
    <d v="2018-11-29T00:00:00"/>
    <d v="2018-11-29T00:00:00"/>
    <d v="2018-11-29T00:00:00"/>
    <x v="11"/>
    <d v="2019-11-28T00:00:00"/>
  </r>
  <r>
    <s v="SM26567"/>
    <s v="Active"/>
    <x v="0"/>
    <x v="417"/>
    <x v="1766"/>
    <d v="2018-07-31T00:00:00"/>
    <d v="2019-05-15T00:00:00"/>
    <d v="2018-07-31T00:00:00"/>
    <x v="11"/>
    <d v="2019-12-31T00:00:00"/>
  </r>
  <r>
    <s v="SM26570"/>
    <s v="Active"/>
    <x v="0"/>
    <x v="32"/>
    <x v="1767"/>
    <d v="2018-08-02T00:00:00"/>
    <d v="2019-01-10T00:00:00"/>
    <d v="2018-08-01T00:00:00"/>
    <x v="11"/>
    <d v="2019-12-31T00:00:00"/>
  </r>
  <r>
    <s v="SM26571"/>
    <s v="Active"/>
    <x v="1"/>
    <x v="32"/>
    <x v="1768"/>
    <d v="2018-08-01T00:00:00"/>
    <d v="2018-12-21T00:00:00"/>
    <d v="2018-08-01T00:00:00"/>
    <x v="11"/>
    <d v="2019-08-01T00:00:00"/>
  </r>
  <r>
    <s v="SM26572"/>
    <s v="Active"/>
    <x v="0"/>
    <x v="418"/>
    <x v="1769"/>
    <d v="2018-08-02T00:00:00"/>
    <d v="2019-02-26T00:00:00"/>
    <d v="2018-08-01T00:00:00"/>
    <x v="11"/>
    <d v="2019-12-31T00:00:00"/>
  </r>
  <r>
    <s v="SM26573"/>
    <s v="Active"/>
    <x v="0"/>
    <x v="32"/>
    <x v="1770"/>
    <d v="2018-08-02T00:00:00"/>
    <d v="2019-02-04T00:00:00"/>
    <d v="2018-08-01T00:00:00"/>
    <x v="11"/>
    <d v="2019-12-31T00:00:00"/>
  </r>
  <r>
    <s v="SM26574"/>
    <s v="Active"/>
    <x v="0"/>
    <x v="32"/>
    <x v="1771"/>
    <d v="2018-08-02T00:00:00"/>
    <d v="2019-01-31T00:00:00"/>
    <d v="2018-08-01T00:00:00"/>
    <x v="11"/>
    <d v="2019-12-31T00:00:00"/>
  </r>
  <r>
    <s v="SM26577"/>
    <s v="Active"/>
    <x v="0"/>
    <x v="419"/>
    <x v="1772"/>
    <d v="2018-08-21T00:00:00"/>
    <d v="2019-02-12T00:00:00"/>
    <d v="2018-08-02T00:00:00"/>
    <x v="11"/>
    <d v="2019-12-31T00:00:00"/>
  </r>
  <r>
    <s v="SM26578"/>
    <s v="Active"/>
    <x v="0"/>
    <x v="420"/>
    <x v="1773"/>
    <d v="2018-08-02T00:00:00"/>
    <d v="2018-10-09T00:00:00"/>
    <d v="2018-08-02T00:00:00"/>
    <x v="11"/>
    <d v="2019-08-31T00:00:00"/>
  </r>
  <r>
    <s v="SM26579"/>
    <s v="Active"/>
    <x v="1"/>
    <x v="421"/>
    <x v="1774"/>
    <d v="2018-08-03T00:00:00"/>
    <d v="2018-08-03T00:00:00"/>
    <d v="2018-08-13T00:00:00"/>
    <x v="11"/>
    <d v="2019-08-02T00:00:00"/>
  </r>
  <r>
    <s v="SM26581"/>
    <s v="Active"/>
    <x v="0"/>
    <x v="422"/>
    <x v="1775"/>
    <d v="2018-08-14T00:00:00"/>
    <d v="2019-03-26T00:00:00"/>
    <d v="2018-08-06T00:00:00"/>
    <x v="11"/>
    <d v="2019-12-31T00:00:00"/>
  </r>
  <r>
    <s v="SM26583"/>
    <s v="Active"/>
    <x v="0"/>
    <x v="32"/>
    <x v="1776"/>
    <d v="2018-08-10T00:00:00"/>
    <d v="2018-08-13T00:00:00"/>
    <d v="2018-08-07T00:00:00"/>
    <x v="11"/>
    <d v="2019-05-31T00:00:00"/>
  </r>
  <r>
    <s v="SM26584"/>
    <s v="Active"/>
    <x v="0"/>
    <x v="32"/>
    <x v="1777"/>
    <d v="2018-08-10T00:00:00"/>
    <d v="2018-08-13T00:00:00"/>
    <d v="2018-08-07T00:00:00"/>
    <x v="11"/>
    <d v="2019-05-31T00:00:00"/>
  </r>
  <r>
    <s v="SM26589"/>
    <s v="Active"/>
    <x v="1"/>
    <x v="38"/>
    <x v="1778"/>
    <d v="2018-08-09T00:00:00"/>
    <d v="2018-08-17T00:00:00"/>
    <d v="2018-08-09T00:00:00"/>
    <x v="11"/>
    <d v="2019-08-09T00:00:00"/>
  </r>
  <r>
    <s v="SM26590"/>
    <s v="Active"/>
    <x v="1"/>
    <x v="38"/>
    <x v="1779"/>
    <d v="2018-08-09T00:00:00"/>
    <d v="2018-08-17T00:00:00"/>
    <d v="2018-08-09T00:00:00"/>
    <x v="11"/>
    <d v="2019-08-09T00:00:00"/>
  </r>
  <r>
    <s v="SM26591"/>
    <s v="Active"/>
    <x v="1"/>
    <x v="38"/>
    <x v="1780"/>
    <d v="2018-08-09T00:00:00"/>
    <d v="2018-08-30T00:00:00"/>
    <d v="2018-08-09T00:00:00"/>
    <x v="11"/>
    <d v="2019-08-09T00:00:00"/>
  </r>
  <r>
    <s v="SM26594"/>
    <s v="Active"/>
    <x v="0"/>
    <x v="58"/>
    <x v="1781"/>
    <d v="2018-08-14T00:00:00"/>
    <d v="2019-02-20T00:00:00"/>
    <d v="2018-08-09T00:00:00"/>
    <x v="11"/>
    <d v="2019-12-31T00:00:00"/>
  </r>
  <r>
    <s v="SM26595"/>
    <s v="Active"/>
    <x v="0"/>
    <x v="423"/>
    <x v="1782"/>
    <d v="2018-08-15T00:00:00"/>
    <d v="2019-01-15T00:00:00"/>
    <d v="2018-08-13T00:00:00"/>
    <x v="11"/>
    <d v="2019-12-31T00:00:00"/>
  </r>
  <r>
    <s v="SM26596"/>
    <s v="Active"/>
    <x v="1"/>
    <x v="25"/>
    <x v="1783"/>
    <d v="2018-08-14T00:00:00"/>
    <d v="2018-10-09T00:00:00"/>
    <d v="2018-08-17T00:00:00"/>
    <x v="11"/>
    <d v="2019-08-13T00:00:00"/>
  </r>
  <r>
    <s v="SM26597"/>
    <s v="Active"/>
    <x v="0"/>
    <x v="32"/>
    <x v="1784"/>
    <d v="2018-08-15T00:00:00"/>
    <d v="2019-01-11T00:00:00"/>
    <d v="2018-08-15T00:00:00"/>
    <x v="11"/>
    <d v="2019-12-31T00:00:00"/>
  </r>
  <r>
    <s v="SM26599"/>
    <s v="Active"/>
    <x v="0"/>
    <x v="8"/>
    <x v="1785"/>
    <d v="2018-08-16T00:00:00"/>
    <d v="2019-01-10T00:00:00"/>
    <d v="2018-08-15T00:00:00"/>
    <x v="11"/>
    <d v="2019-12-31T00:00:00"/>
  </r>
  <r>
    <s v="SM26601"/>
    <s v="Active"/>
    <x v="1"/>
    <x v="134"/>
    <x v="1786"/>
    <d v="2018-08-16T00:00:00"/>
    <d v="2018-08-16T00:00:00"/>
    <d v="2018-08-16T00:00:00"/>
    <x v="11"/>
    <d v="2019-08-16T00:00:00"/>
  </r>
  <r>
    <s v="SM26602"/>
    <s v="Active"/>
    <x v="1"/>
    <x v="424"/>
    <x v="1787"/>
    <d v="2018-09-10T00:00:00"/>
    <d v="2018-09-10T00:00:00"/>
    <d v="2018-08-14T00:00:00"/>
    <x v="11"/>
    <d v="2019-08-13T00:00:00"/>
  </r>
  <r>
    <s v="SM26604"/>
    <s v="Active"/>
    <x v="0"/>
    <x v="8"/>
    <x v="1788"/>
    <d v="2018-08-20T00:00:00"/>
    <d v="2019-02-14T00:00:00"/>
    <d v="2018-08-17T00:00:00"/>
    <x v="11"/>
    <d v="2019-12-31T00:00:00"/>
  </r>
  <r>
    <s v="SM26605"/>
    <s v="Active"/>
    <x v="1"/>
    <x v="29"/>
    <x v="1789"/>
    <d v="2018-08-20T00:00:00"/>
    <d v="2018-08-20T00:00:00"/>
    <d v="2018-08-17T00:00:00"/>
    <x v="11"/>
    <d v="2019-08-16T00:00:00"/>
  </r>
  <r>
    <s v="SM26607"/>
    <s v="Active"/>
    <x v="1"/>
    <x v="38"/>
    <x v="1790"/>
    <d v="2018-08-20T00:00:00"/>
    <d v="2018-08-20T00:00:00"/>
    <d v="2018-06-01T00:00:00"/>
    <x v="11"/>
    <d v="2019-06-01T00:00:00"/>
  </r>
  <r>
    <s v="SM26608"/>
    <s v="Active"/>
    <x v="0"/>
    <x v="113"/>
    <x v="1791"/>
    <d v="2018-08-21T00:00:00"/>
    <d v="2018-08-24T00:00:00"/>
    <d v="2018-08-21T00:00:00"/>
    <x v="11"/>
    <d v="2019-05-31T00:00:00"/>
  </r>
  <r>
    <s v="SM26609"/>
    <s v="Active"/>
    <x v="1"/>
    <x v="29"/>
    <x v="1792"/>
    <d v="2018-08-21T00:00:00"/>
    <d v="2018-08-21T00:00:00"/>
    <d v="2018-08-21T00:00:00"/>
    <x v="11"/>
    <d v="2019-08-21T00:00:00"/>
  </r>
  <r>
    <s v="SM26610"/>
    <s v="Active"/>
    <x v="1"/>
    <x v="73"/>
    <x v="1793"/>
    <d v="2018-08-22T00:00:00"/>
    <d v="2018-08-22T00:00:00"/>
    <d v="2018-08-21T00:00:00"/>
    <x v="11"/>
    <d v="2019-08-21T00:00:00"/>
  </r>
  <r>
    <s v="SM26611"/>
    <s v="Active"/>
    <x v="0"/>
    <x v="38"/>
    <x v="1794"/>
    <d v="2018-08-24T00:00:00"/>
    <d v="2019-03-22T00:00:00"/>
    <d v="2018-08-21T00:00:00"/>
    <x v="11"/>
    <d v="2019-12-31T00:00:00"/>
  </r>
  <r>
    <s v="SM26612"/>
    <s v="Active"/>
    <x v="1"/>
    <x v="425"/>
    <x v="1795"/>
    <d v="2018-08-22T00:00:00"/>
    <d v="2019-03-28T00:00:00"/>
    <d v="2018-08-22T00:00:00"/>
    <x v="11"/>
    <d v="2019-08-22T00:00:00"/>
  </r>
  <r>
    <s v="SM26613"/>
    <s v="Active"/>
    <x v="0"/>
    <x v="426"/>
    <x v="1796"/>
    <d v="2018-08-22T00:00:00"/>
    <d v="2019-02-14T00:00:00"/>
    <d v="2018-08-21T00:00:00"/>
    <x v="11"/>
    <d v="2019-11-28T00:00:00"/>
  </r>
  <r>
    <s v="SM26615"/>
    <s v="Active"/>
    <x v="0"/>
    <x v="35"/>
    <x v="1797"/>
    <d v="2018-08-23T00:00:00"/>
    <d v="2019-01-18T00:00:00"/>
    <d v="2018-08-23T00:00:00"/>
    <x v="11"/>
    <d v="2019-12-31T00:00:00"/>
  </r>
  <r>
    <s v="SM26616"/>
    <s v="Active"/>
    <x v="1"/>
    <x v="38"/>
    <x v="1798"/>
    <d v="2018-09-12T00:00:00"/>
    <d v="2018-09-12T00:00:00"/>
    <d v="2018-08-24T00:00:00"/>
    <x v="11"/>
    <d v="2019-08-24T00:00:00"/>
  </r>
  <r>
    <s v="SM26617"/>
    <s v="Active"/>
    <x v="1"/>
    <x v="38"/>
    <x v="1799"/>
    <d v="2018-09-12T00:00:00"/>
    <d v="2019-03-11T00:00:00"/>
    <d v="2018-08-24T00:00:00"/>
    <x v="11"/>
    <d v="2019-08-24T00:00:00"/>
  </r>
  <r>
    <s v="SM26619"/>
    <s v="Active"/>
    <x v="0"/>
    <x v="124"/>
    <x v="1800"/>
    <d v="2018-08-27T00:00:00"/>
    <d v="2018-08-27T00:00:00"/>
    <d v="2018-08-27T00:00:00"/>
    <x v="11"/>
    <d v="2019-03-31T00:00:00"/>
  </r>
  <r>
    <s v="SM26621"/>
    <s v="Active"/>
    <x v="1"/>
    <x v="142"/>
    <x v="1801"/>
    <d v="2018-08-29T00:00:00"/>
    <d v="2019-02-11T00:00:00"/>
    <d v="2018-08-29T00:00:00"/>
    <x v="11"/>
    <d v="2019-08-28T00:00:00"/>
  </r>
  <r>
    <s v="SM26622"/>
    <s v="Active"/>
    <x v="1"/>
    <x v="38"/>
    <x v="1802"/>
    <d v="2018-08-30T00:00:00"/>
    <d v="2018-08-30T00:00:00"/>
    <d v="2018-08-30T00:00:00"/>
    <x v="11"/>
    <d v="2019-08-30T00:00:00"/>
  </r>
  <r>
    <s v="SM26623"/>
    <s v="Active"/>
    <x v="0"/>
    <x v="92"/>
    <x v="1803"/>
    <d v="2018-08-31T00:00:00"/>
    <d v="2019-05-02T00:00:00"/>
    <d v="2018-08-30T00:00:00"/>
    <x v="11"/>
    <d v="2020-03-31T00:00:00"/>
  </r>
  <r>
    <s v="SM26625"/>
    <s v="Active"/>
    <x v="0"/>
    <x v="29"/>
    <x v="1804"/>
    <d v="2018-08-30T00:00:00"/>
    <d v="2018-10-05T00:00:00"/>
    <d v="2018-09-05T00:00:00"/>
    <x v="11"/>
    <d v="2019-06-30T00:00:00"/>
  </r>
  <r>
    <s v="SM26626"/>
    <s v="Active"/>
    <x v="1"/>
    <x v="101"/>
    <x v="1805"/>
    <d v="2018-09-14T00:00:00"/>
    <d v="2018-09-14T00:00:00"/>
    <d v="2018-08-30T00:00:00"/>
    <x v="11"/>
    <d v="2019-08-29T00:00:00"/>
  </r>
  <r>
    <s v="SM26627"/>
    <s v="Active"/>
    <x v="1"/>
    <x v="8"/>
    <x v="1806"/>
    <d v="2018-09-14T00:00:00"/>
    <d v="2018-09-14T00:00:00"/>
    <d v="2018-08-30T00:00:00"/>
    <x v="11"/>
    <d v="2019-08-30T00:00:00"/>
  </r>
  <r>
    <s v="SM26628"/>
    <s v="Active"/>
    <x v="1"/>
    <x v="8"/>
    <x v="1807"/>
    <d v="2018-09-14T00:00:00"/>
    <d v="2018-09-18T00:00:00"/>
    <d v="2018-08-30T00:00:00"/>
    <x v="11"/>
    <d v="2019-08-30T00:00:00"/>
  </r>
  <r>
    <s v="SM26629"/>
    <s v="Active"/>
    <x v="0"/>
    <x v="101"/>
    <x v="1808"/>
    <d v="2018-08-31T00:00:00"/>
    <d v="2019-04-26T00:00:00"/>
    <d v="2018-09-01T00:00:00"/>
    <x v="11"/>
    <d v="2019-08-31T00:00:00"/>
  </r>
  <r>
    <s v="SM26630"/>
    <s v="Active"/>
    <x v="1"/>
    <x v="94"/>
    <x v="1809"/>
    <d v="2018-08-31T00:00:00"/>
    <d v="2018-08-31T00:00:00"/>
    <d v="2018-08-31T00:00:00"/>
    <x v="11"/>
    <d v="2019-08-31T00:00:00"/>
  </r>
  <r>
    <s v="SM26631"/>
    <s v="Active"/>
    <x v="0"/>
    <x v="8"/>
    <x v="1810"/>
    <d v="2018-08-31T00:00:00"/>
    <d v="2019-01-15T00:00:00"/>
    <d v="2018-08-31T00:00:00"/>
    <x v="11"/>
    <d v="2019-12-31T00:00:00"/>
  </r>
  <r>
    <s v="SM26635"/>
    <s v="Active"/>
    <x v="0"/>
    <x v="272"/>
    <x v="1811"/>
    <d v="2018-09-11T00:00:00"/>
    <d v="2019-04-01T00:00:00"/>
    <d v="2018-09-04T00:00:00"/>
    <x v="11"/>
    <d v="2020-03-31T00:00:00"/>
  </r>
  <r>
    <s v="SM26636"/>
    <s v="Active"/>
    <x v="1"/>
    <x v="38"/>
    <x v="1812"/>
    <d v="2018-09-05T00:00:00"/>
    <d v="2018-10-26T00:00:00"/>
    <d v="2018-08-24T00:00:00"/>
    <x v="11"/>
    <d v="2019-08-24T00:00:00"/>
  </r>
  <r>
    <s v="SM26639"/>
    <s v="Active"/>
    <x v="0"/>
    <x v="49"/>
    <x v="1813"/>
    <d v="2018-09-27T00:00:00"/>
    <d v="2019-01-16T00:00:00"/>
    <d v="2018-09-05T00:00:00"/>
    <x v="11"/>
    <d v="2019-11-30T00:00:00"/>
  </r>
  <r>
    <s v="SM26640"/>
    <s v="Active"/>
    <x v="1"/>
    <x v="113"/>
    <x v="1814"/>
    <d v="2018-09-05T00:00:00"/>
    <d v="2018-12-10T00:00:00"/>
    <d v="2018-09-05T00:00:00"/>
    <x v="11"/>
    <d v="2019-09-14T00:00:00"/>
  </r>
  <r>
    <s v="SM26641"/>
    <s v="Active"/>
    <x v="1"/>
    <x v="119"/>
    <x v="1815"/>
    <d v="2018-09-06T00:00:00"/>
    <d v="2018-09-06T00:00:00"/>
    <d v="2018-09-05T00:00:00"/>
    <x v="11"/>
    <d v="2019-09-05T00:00:00"/>
  </r>
  <r>
    <s v="SM26644"/>
    <s v="Active"/>
    <x v="1"/>
    <x v="142"/>
    <x v="1801"/>
    <d v="2018-09-10T00:00:00"/>
    <d v="2019-03-06T00:00:00"/>
    <d v="2018-09-07T00:00:00"/>
    <x v="11"/>
    <d v="2019-09-07T00:00:00"/>
  </r>
  <r>
    <s v="SM26645"/>
    <s v="Active"/>
    <x v="1"/>
    <x v="186"/>
    <x v="1486"/>
    <d v="2018-09-10T00:00:00"/>
    <d v="2019-01-02T00:00:00"/>
    <d v="2018-09-10T00:00:00"/>
    <x v="11"/>
    <d v="2019-12-31T00:00:00"/>
  </r>
  <r>
    <s v="SM26646"/>
    <s v="Active"/>
    <x v="1"/>
    <x v="186"/>
    <x v="1486"/>
    <d v="2018-09-10T00:00:00"/>
    <d v="2019-01-02T00:00:00"/>
    <d v="2018-09-10T00:00:00"/>
    <x v="11"/>
    <d v="2019-12-31T00:00:00"/>
  </r>
  <r>
    <s v="SM26647"/>
    <s v="Active"/>
    <x v="0"/>
    <x v="268"/>
    <x v="1816"/>
    <d v="2018-09-10T00:00:00"/>
    <d v="2019-03-06T00:00:00"/>
    <d v="2018-09-10T00:00:00"/>
    <x v="11"/>
    <d v="2019-12-31T00:00:00"/>
  </r>
  <r>
    <s v="SM26649"/>
    <s v="Active"/>
    <x v="0"/>
    <x v="101"/>
    <x v="1817"/>
    <d v="2018-09-17T00:00:00"/>
    <d v="2019-02-27T00:00:00"/>
    <d v="2018-09-10T00:00:00"/>
    <x v="11"/>
    <d v="2019-10-31T00:00:00"/>
  </r>
  <r>
    <s v="SM26651"/>
    <s v="Active"/>
    <x v="1"/>
    <x v="427"/>
    <x v="1487"/>
    <d v="2018-09-11T00:00:00"/>
    <d v="2019-02-22T00:00:00"/>
    <d v="2018-09-11T00:00:00"/>
    <x v="11"/>
    <d v="2019-12-31T00:00:00"/>
  </r>
  <r>
    <s v="SM26652"/>
    <s v="Active"/>
    <x v="0"/>
    <x v="8"/>
    <x v="1818"/>
    <d v="2018-09-12T00:00:00"/>
    <d v="2018-09-12T00:00:00"/>
    <d v="2018-09-12T00:00:00"/>
    <x v="11"/>
    <d v="2019-08-31T00:00:00"/>
  </r>
  <r>
    <s v="SM26653"/>
    <s v="Active"/>
    <x v="0"/>
    <x v="57"/>
    <x v="1819"/>
    <d v="2018-09-13T00:00:00"/>
    <d v="2019-01-11T00:00:00"/>
    <d v="2018-09-12T00:00:00"/>
    <x v="11"/>
    <d v="2019-12-31T00:00:00"/>
  </r>
  <r>
    <s v="SM26654"/>
    <s v="Active"/>
    <x v="1"/>
    <x v="72"/>
    <x v="1820"/>
    <d v="2018-09-13T00:00:00"/>
    <d v="2018-09-20T00:00:00"/>
    <d v="2018-09-13T00:00:00"/>
    <x v="11"/>
    <d v="2019-09-12T00:00:00"/>
  </r>
  <r>
    <s v="SM26655"/>
    <s v="Active"/>
    <x v="1"/>
    <x v="126"/>
    <x v="1821"/>
    <d v="2018-09-17T00:00:00"/>
    <d v="2018-09-21T00:00:00"/>
    <d v="2018-09-18T00:00:00"/>
    <x v="11"/>
    <d v="2019-09-17T00:00:00"/>
  </r>
  <r>
    <s v="SM26657"/>
    <s v="Active"/>
    <x v="1"/>
    <x v="8"/>
    <x v="1822"/>
    <d v="2018-09-17T00:00:00"/>
    <d v="2018-09-17T00:00:00"/>
    <d v="2018-09-14T00:00:00"/>
    <x v="11"/>
    <d v="2019-09-13T00:00:00"/>
  </r>
  <r>
    <s v="SM26659"/>
    <s v="Active"/>
    <x v="0"/>
    <x v="92"/>
    <x v="1823"/>
    <d v="2018-09-17T00:00:00"/>
    <d v="2018-09-17T00:00:00"/>
    <d v="2018-09-17T00:00:00"/>
    <x v="11"/>
    <d v="2019-07-31T00:00:00"/>
  </r>
  <r>
    <s v="SM26668"/>
    <s v="Active"/>
    <x v="0"/>
    <x v="119"/>
    <x v="1824"/>
    <d v="2018-09-19T00:00:00"/>
    <d v="2019-01-11T00:00:00"/>
    <d v="2018-09-19T00:00:00"/>
    <x v="11"/>
    <d v="2019-12-31T00:00:00"/>
  </r>
  <r>
    <s v="SM26669"/>
    <s v="Active"/>
    <x v="0"/>
    <x v="354"/>
    <x v="1825"/>
    <d v="2018-09-19T00:00:00"/>
    <d v="2019-01-10T00:00:00"/>
    <d v="2018-09-19T00:00:00"/>
    <x v="11"/>
    <d v="2019-12-31T00:00:00"/>
  </r>
  <r>
    <s v="SM26670"/>
    <s v="Active"/>
    <x v="1"/>
    <x v="186"/>
    <x v="1826"/>
    <d v="2018-09-20T00:00:00"/>
    <d v="2019-01-02T00:00:00"/>
    <d v="2018-09-20T00:00:00"/>
    <x v="11"/>
    <d v="2019-12-31T00:00:00"/>
  </r>
  <r>
    <s v="SM26672"/>
    <s v="Active"/>
    <x v="1"/>
    <x v="70"/>
    <x v="1054"/>
    <d v="2018-09-20T00:00:00"/>
    <d v="2019-05-21T00:00:00"/>
    <d v="2018-09-25T00:00:00"/>
    <x v="11"/>
    <d v="2019-09-19T00:00:00"/>
  </r>
  <r>
    <s v="SM26673"/>
    <s v="Active"/>
    <x v="0"/>
    <x v="342"/>
    <x v="1827"/>
    <d v="2018-09-20T00:00:00"/>
    <d v="2019-01-18T00:00:00"/>
    <d v="2018-09-20T00:00:00"/>
    <x v="11"/>
    <d v="2019-12-31T00:00:00"/>
  </r>
  <r>
    <s v="SM26674"/>
    <s v="Active"/>
    <x v="1"/>
    <x v="186"/>
    <x v="1828"/>
    <d v="2018-09-20T00:00:00"/>
    <d v="2019-01-16T00:00:00"/>
    <d v="2018-09-20T00:00:00"/>
    <x v="11"/>
    <d v="2019-09-20T00:00:00"/>
  </r>
  <r>
    <s v="SM26675"/>
    <s v="Active"/>
    <x v="0"/>
    <x v="428"/>
    <x v="1829"/>
    <d v="2018-09-25T00:00:00"/>
    <d v="2019-05-14T00:00:00"/>
    <d v="2018-09-20T00:00:00"/>
    <x v="11"/>
    <d v="2019-07-30T00:00:00"/>
  </r>
  <r>
    <s v="SM26676"/>
    <s v="Active"/>
    <x v="1"/>
    <x v="429"/>
    <x v="1830"/>
    <d v="2018-09-21T00:00:00"/>
    <d v="2019-01-23T00:00:00"/>
    <d v="2018-09-21T00:00:00"/>
    <x v="11"/>
    <d v="2019-09-20T00:00:00"/>
  </r>
  <r>
    <s v="SM26677"/>
    <s v="Active"/>
    <x v="1"/>
    <x v="90"/>
    <x v="1830"/>
    <d v="2018-09-21T00:00:00"/>
    <d v="2018-09-21T00:00:00"/>
    <d v="2018-09-21T00:00:00"/>
    <x v="11"/>
    <d v="2019-09-16T00:00:00"/>
  </r>
  <r>
    <s v="SM26698"/>
    <s v="Active"/>
    <x v="1"/>
    <x v="70"/>
    <x v="1831"/>
    <d v="2018-09-24T00:00:00"/>
    <d v="2018-10-05T00:00:00"/>
    <d v="2018-09-24T00:00:00"/>
    <x v="11"/>
    <d v="2019-09-24T00:00:00"/>
  </r>
  <r>
    <s v="SM26699"/>
    <s v="Active"/>
    <x v="1"/>
    <x v="70"/>
    <x v="1831"/>
    <d v="2018-09-24T00:00:00"/>
    <d v="2018-09-24T00:00:00"/>
    <d v="2018-09-24T00:00:00"/>
    <x v="11"/>
    <d v="2019-09-24T00:00:00"/>
  </r>
  <r>
    <s v="SM26740"/>
    <s v="Active"/>
    <x v="1"/>
    <x v="32"/>
    <x v="1832"/>
    <d v="2018-09-26T00:00:00"/>
    <d v="2019-04-05T00:00:00"/>
    <d v="2018-09-26T00:00:00"/>
    <x v="11"/>
    <d v="2020-03-26T00:00:00"/>
  </r>
  <r>
    <s v="SM26743"/>
    <s v="Active"/>
    <x v="1"/>
    <x v="186"/>
    <x v="1833"/>
    <d v="2018-09-27T00:00:00"/>
    <d v="2019-01-02T00:00:00"/>
    <d v="2018-09-27T00:00:00"/>
    <x v="11"/>
    <d v="2019-12-31T00:00:00"/>
  </r>
  <r>
    <s v="SM26758"/>
    <s v="Active"/>
    <x v="1"/>
    <x v="38"/>
    <x v="1834"/>
    <d v="2018-10-16T00:00:00"/>
    <d v="2018-10-16T00:00:00"/>
    <d v="2018-09-28T00:00:00"/>
    <x v="11"/>
    <d v="2019-09-27T00:00:00"/>
  </r>
  <r>
    <s v="SM26778"/>
    <s v="Active"/>
    <x v="0"/>
    <x v="430"/>
    <x v="1835"/>
    <d v="2018-10-01T00:00:00"/>
    <d v="2019-02-28T00:00:00"/>
    <d v="2018-10-01T00:00:00"/>
    <x v="11"/>
    <d v="2019-12-31T00:00:00"/>
  </r>
  <r>
    <s v="SM26783"/>
    <s v="Active"/>
    <x v="0"/>
    <x v="431"/>
    <x v="1836"/>
    <d v="2018-10-02T00:00:00"/>
    <d v="2018-10-02T00:00:00"/>
    <d v="2018-10-02T00:00:00"/>
    <x v="11"/>
    <d v="2019-08-31T00:00:00"/>
  </r>
  <r>
    <s v="SM26784"/>
    <s v="Active"/>
    <x v="1"/>
    <x v="113"/>
    <x v="1837"/>
    <d v="2018-10-02T00:00:00"/>
    <d v="2018-12-20T00:00:00"/>
    <d v="2018-10-03T00:00:00"/>
    <x v="11"/>
    <d v="2019-05-30T00:00:00"/>
  </r>
  <r>
    <s v="SM26785"/>
    <s v="Active"/>
    <x v="0"/>
    <x v="106"/>
    <x v="1838"/>
    <d v="2018-10-03T00:00:00"/>
    <d v="2019-01-28T00:00:00"/>
    <d v="2018-10-03T00:00:00"/>
    <x v="11"/>
    <d v="2019-12-31T00:00:00"/>
  </r>
  <r>
    <s v="SM26787"/>
    <s v="Active"/>
    <x v="1"/>
    <x v="238"/>
    <x v="1839"/>
    <d v="2018-10-03T00:00:00"/>
    <d v="2018-11-30T00:00:00"/>
    <d v="2018-09-01T00:00:00"/>
    <x v="11"/>
    <d v="2019-09-01T00:00:00"/>
  </r>
  <r>
    <s v="SM26788"/>
    <s v="Active"/>
    <x v="0"/>
    <x v="61"/>
    <x v="1840"/>
    <d v="2018-10-04T00:00:00"/>
    <d v="2019-02-15T00:00:00"/>
    <d v="2018-10-08T00:00:00"/>
    <x v="11"/>
    <d v="2019-06-28T00:00:00"/>
  </r>
  <r>
    <s v="SM26789"/>
    <s v="Active"/>
    <x v="1"/>
    <x v="70"/>
    <x v="1841"/>
    <d v="2018-10-04T00:00:00"/>
    <d v="2018-10-04T00:00:00"/>
    <d v="2018-10-04T00:00:00"/>
    <x v="11"/>
    <d v="2019-10-03T00:00:00"/>
  </r>
  <r>
    <s v="SM26790"/>
    <s v="Active"/>
    <x v="0"/>
    <x v="49"/>
    <x v="1842"/>
    <d v="2018-10-05T00:00:00"/>
    <d v="2019-05-15T00:00:00"/>
    <d v="2018-10-04T00:00:00"/>
    <x v="11"/>
    <d v="2019-07-31T00:00:00"/>
  </r>
  <r>
    <s v="SM26791"/>
    <s v="Active"/>
    <x v="1"/>
    <x v="136"/>
    <x v="1843"/>
    <d v="2018-10-05T00:00:00"/>
    <d v="2019-03-15T00:00:00"/>
    <d v="2018-10-05T00:00:00"/>
    <x v="11"/>
    <d v="2019-09-30T00:00:00"/>
  </r>
  <r>
    <s v="SM26798"/>
    <s v="Active"/>
    <x v="0"/>
    <x v="160"/>
    <x v="1844"/>
    <d v="2018-10-25T00:00:00"/>
    <d v="2019-05-21T00:00:00"/>
    <d v="2018-10-12T00:00:00"/>
    <x v="11"/>
    <d v="2019-07-31T00:00:00"/>
  </r>
  <r>
    <s v="SM26818"/>
    <s v="Active"/>
    <x v="1"/>
    <x v="10"/>
    <x v="1845"/>
    <d v="2018-11-07T00:00:00"/>
    <d v="2019-04-26T00:00:00"/>
    <d v="2018-10-10T00:00:00"/>
    <x v="11"/>
    <d v="2019-10-09T00:00:00"/>
  </r>
  <r>
    <s v="SM26838"/>
    <s v="Active"/>
    <x v="1"/>
    <x v="332"/>
    <x v="1338"/>
    <d v="2018-10-12T00:00:00"/>
    <d v="2019-05-17T00:00:00"/>
    <d v="2018-10-12T00:00:00"/>
    <x v="11"/>
    <d v="2019-10-01T00:00:00"/>
  </r>
  <r>
    <s v="SM26839"/>
    <s v="Active"/>
    <x v="0"/>
    <x v="8"/>
    <x v="1846"/>
    <d v="2018-10-19T00:00:00"/>
    <d v="2019-01-11T00:00:00"/>
    <d v="2018-10-10T00:00:00"/>
    <x v="11"/>
    <d v="2019-12-31T00:00:00"/>
  </r>
  <r>
    <s v="SM26840"/>
    <s v="Active"/>
    <x v="0"/>
    <x v="432"/>
    <x v="1847"/>
    <d v="2018-10-12T00:00:00"/>
    <d v="2019-02-12T00:00:00"/>
    <d v="2018-10-12T00:00:00"/>
    <x v="11"/>
    <d v="2019-12-31T00:00:00"/>
  </r>
  <r>
    <s v="SM26841"/>
    <s v="Active"/>
    <x v="0"/>
    <x v="433"/>
    <x v="1848"/>
    <d v="2018-10-15T00:00:00"/>
    <d v="2019-04-18T00:00:00"/>
    <d v="2018-10-12T00:00:00"/>
    <x v="11"/>
    <d v="2019-07-31T00:00:00"/>
  </r>
  <r>
    <s v="SM26859"/>
    <s v="Active"/>
    <x v="0"/>
    <x v="434"/>
    <x v="1849"/>
    <d v="2018-10-16T00:00:00"/>
    <d v="2019-02-06T00:00:00"/>
    <d v="2018-10-15T00:00:00"/>
    <x v="11"/>
    <d v="2019-12-31T00:00:00"/>
  </r>
  <r>
    <s v="SM26860"/>
    <s v="Active"/>
    <x v="0"/>
    <x v="435"/>
    <x v="1850"/>
    <d v="2018-10-16T00:00:00"/>
    <d v="2019-03-26T00:00:00"/>
    <d v="2018-10-11T00:00:00"/>
    <x v="11"/>
    <d v="2019-12-31T00:00:00"/>
  </r>
  <r>
    <s v="SM26861"/>
    <s v="Active"/>
    <x v="0"/>
    <x v="101"/>
    <x v="1851"/>
    <d v="2018-11-08T00:00:00"/>
    <d v="2018-11-08T00:00:00"/>
    <d v="2018-08-01T00:00:00"/>
    <x v="11"/>
    <d v="2019-07-31T00:00:00"/>
  </r>
  <r>
    <s v="SM26864"/>
    <s v="Active"/>
    <x v="1"/>
    <x v="140"/>
    <x v="1852"/>
    <d v="2018-10-19T00:00:00"/>
    <d v="2018-10-19T00:00:00"/>
    <d v="2018-10-19T00:00:00"/>
    <x v="11"/>
    <d v="2019-10-19T00:00:00"/>
  </r>
  <r>
    <s v="SM26865"/>
    <s v="Active"/>
    <x v="0"/>
    <x v="436"/>
    <x v="1853"/>
    <d v="2018-10-22T00:00:00"/>
    <d v="2019-02-20T00:00:00"/>
    <d v="2018-10-31T00:00:00"/>
    <x v="11"/>
    <d v="2019-07-31T00:00:00"/>
  </r>
  <r>
    <s v="SM26878"/>
    <s v="Active"/>
    <x v="1"/>
    <x v="186"/>
    <x v="1828"/>
    <d v="2018-10-23T00:00:00"/>
    <d v="2019-01-02T00:00:00"/>
    <d v="2018-10-22T00:00:00"/>
    <x v="11"/>
    <d v="2019-12-31T00:00:00"/>
  </r>
  <r>
    <s v="SM26879"/>
    <s v="Active"/>
    <x v="0"/>
    <x v="437"/>
    <x v="1854"/>
    <d v="2018-10-23T00:00:00"/>
    <d v="2019-01-15T00:00:00"/>
    <d v="2018-10-24T00:00:00"/>
    <x v="11"/>
    <d v="2019-12-31T00:00:00"/>
  </r>
  <r>
    <s v="SM26881"/>
    <s v="Active"/>
    <x v="0"/>
    <x v="438"/>
    <x v="1855"/>
    <d v="2018-10-24T00:00:00"/>
    <d v="2019-02-25T00:00:00"/>
    <d v="2018-10-23T00:00:00"/>
    <x v="11"/>
    <d v="2019-10-31T00:00:00"/>
  </r>
  <r>
    <s v="SM26882"/>
    <s v="Active"/>
    <x v="0"/>
    <x v="53"/>
    <x v="1856"/>
    <d v="2018-10-25T00:00:00"/>
    <d v="2019-03-08T00:00:00"/>
    <d v="2018-10-23T00:00:00"/>
    <x v="11"/>
    <d v="2019-12-31T00:00:00"/>
  </r>
  <r>
    <s v="SM26883"/>
    <s v="Active"/>
    <x v="0"/>
    <x v="53"/>
    <x v="1857"/>
    <d v="2018-10-25T00:00:00"/>
    <d v="2019-03-08T00:00:00"/>
    <d v="2018-10-23T00:00:00"/>
    <x v="11"/>
    <d v="2019-12-31T00:00:00"/>
  </r>
  <r>
    <s v="SM26884"/>
    <s v="Active"/>
    <x v="0"/>
    <x v="53"/>
    <x v="1858"/>
    <d v="2018-10-25T00:00:00"/>
    <d v="2019-03-08T00:00:00"/>
    <d v="2018-10-23T00:00:00"/>
    <x v="11"/>
    <d v="2019-12-31T00:00:00"/>
  </r>
  <r>
    <s v="SM26886"/>
    <s v="Active"/>
    <x v="0"/>
    <x v="53"/>
    <x v="1859"/>
    <d v="2018-10-25T00:00:00"/>
    <d v="2019-03-08T00:00:00"/>
    <d v="2018-10-23T00:00:00"/>
    <x v="11"/>
    <d v="2019-12-31T00:00:00"/>
  </r>
  <r>
    <s v="SM26887"/>
    <s v="Active"/>
    <x v="0"/>
    <x v="53"/>
    <x v="1860"/>
    <d v="2018-10-26T00:00:00"/>
    <d v="2019-03-08T00:00:00"/>
    <d v="2018-10-23T00:00:00"/>
    <x v="11"/>
    <d v="2019-12-31T00:00:00"/>
  </r>
  <r>
    <s v="SM26888"/>
    <s v="Active"/>
    <x v="0"/>
    <x v="53"/>
    <x v="1861"/>
    <d v="2018-10-26T00:00:00"/>
    <d v="2019-03-08T00:00:00"/>
    <d v="2018-10-23T00:00:00"/>
    <x v="11"/>
    <d v="2019-12-31T00:00:00"/>
  </r>
  <r>
    <s v="SM26889"/>
    <s v="Active"/>
    <x v="0"/>
    <x v="53"/>
    <x v="1862"/>
    <d v="2018-10-26T00:00:00"/>
    <d v="2019-03-08T00:00:00"/>
    <d v="2018-10-23T00:00:00"/>
    <x v="11"/>
    <d v="2019-12-31T00:00:00"/>
  </r>
  <r>
    <s v="SM26890"/>
    <s v="Active"/>
    <x v="0"/>
    <x v="439"/>
    <x v="1863"/>
    <d v="2018-10-23T00:00:00"/>
    <d v="2019-01-31T00:00:00"/>
    <d v="2018-10-23T00:00:00"/>
    <x v="11"/>
    <d v="2019-12-31T00:00:00"/>
  </r>
  <r>
    <s v="SM26895"/>
    <s v="Active"/>
    <x v="1"/>
    <x v="73"/>
    <x v="1864"/>
    <d v="2018-10-25T00:00:00"/>
    <d v="2018-10-25T00:00:00"/>
    <d v="2018-10-25T00:00:00"/>
    <x v="11"/>
    <d v="2019-10-25T00:00:00"/>
  </r>
  <r>
    <s v="SM26898"/>
    <s v="Active"/>
    <x v="1"/>
    <x v="440"/>
    <x v="1865"/>
    <d v="2018-10-26T00:00:00"/>
    <d v="2019-01-02T00:00:00"/>
    <d v="2018-10-26T00:00:00"/>
    <x v="11"/>
    <d v="2019-10-26T00:00:00"/>
  </r>
  <r>
    <s v="SM26899"/>
    <s v="Active"/>
    <x v="1"/>
    <x v="113"/>
    <x v="1866"/>
    <d v="2018-10-26T00:00:00"/>
    <d v="2018-10-31T00:00:00"/>
    <d v="2018-10-26T00:00:00"/>
    <x v="11"/>
    <d v="2019-10-25T00:00:00"/>
  </r>
  <r>
    <s v="SM26900"/>
    <s v="Active"/>
    <x v="1"/>
    <x v="70"/>
    <x v="1867"/>
    <d v="2018-10-26T00:00:00"/>
    <d v="2018-10-30T00:00:00"/>
    <d v="2018-10-26T00:00:00"/>
    <x v="11"/>
    <d v="2019-10-25T00:00:00"/>
  </r>
  <r>
    <s v="SM26901"/>
    <s v="Active"/>
    <x v="1"/>
    <x v="70"/>
    <x v="1868"/>
    <d v="2018-10-26T00:00:00"/>
    <d v="2018-10-26T00:00:00"/>
    <d v="2018-10-26T00:00:00"/>
    <x v="11"/>
    <d v="2019-10-25T00:00:00"/>
  </r>
  <r>
    <s v="SM26902"/>
    <s v="Active"/>
    <x v="1"/>
    <x v="441"/>
    <x v="1869"/>
    <d v="2018-10-26T00:00:00"/>
    <d v="2018-10-26T00:00:00"/>
    <d v="2018-10-29T00:00:00"/>
    <x v="11"/>
    <d v="2019-10-25T00:00:00"/>
  </r>
  <r>
    <s v="SM26904"/>
    <s v="Active"/>
    <x v="1"/>
    <x v="38"/>
    <x v="1870"/>
    <d v="2018-10-26T00:00:00"/>
    <d v="2018-10-26T00:00:00"/>
    <d v="2018-10-26T00:00:00"/>
    <x v="11"/>
    <d v="2019-10-26T00:00:00"/>
  </r>
  <r>
    <s v="SM26905"/>
    <s v="Active"/>
    <x v="1"/>
    <x v="113"/>
    <x v="1871"/>
    <d v="2018-10-26T00:00:00"/>
    <d v="2019-02-07T00:00:00"/>
    <d v="2018-10-26T00:00:00"/>
    <x v="11"/>
    <d v="2019-06-30T00:00:00"/>
  </r>
  <r>
    <s v="SM26906"/>
    <s v="Active"/>
    <x v="0"/>
    <x v="329"/>
    <x v="1872"/>
    <d v="2018-10-29T00:00:00"/>
    <d v="2018-10-29T00:00:00"/>
    <d v="2018-11-01T00:00:00"/>
    <x v="11"/>
    <d v="2019-10-31T00:00:00"/>
  </r>
  <r>
    <s v="SM26907"/>
    <s v="Active"/>
    <x v="1"/>
    <x v="120"/>
    <x v="1873"/>
    <d v="2018-10-29T00:00:00"/>
    <d v="2018-10-29T00:00:00"/>
    <d v="2018-10-26T00:00:00"/>
    <x v="11"/>
    <d v="2019-10-26T00:00:00"/>
  </r>
  <r>
    <s v="SM26938"/>
    <s v="Active"/>
    <x v="1"/>
    <x v="38"/>
    <x v="1874"/>
    <d v="2018-10-31T00:00:00"/>
    <d v="2018-10-31T00:00:00"/>
    <d v="2018-10-31T00:00:00"/>
    <x v="11"/>
    <d v="2019-10-31T00:00:00"/>
  </r>
  <r>
    <s v="SM26939"/>
    <s v="Active"/>
    <x v="1"/>
    <x v="32"/>
    <x v="1875"/>
    <d v="2018-10-31T00:00:00"/>
    <d v="2018-10-31T00:00:00"/>
    <d v="2018-10-31T00:00:00"/>
    <x v="11"/>
    <d v="2019-10-31T00:00:00"/>
  </r>
  <r>
    <s v="SM26940"/>
    <s v="Active"/>
    <x v="1"/>
    <x v="153"/>
    <x v="1876"/>
    <d v="2018-10-31T00:00:00"/>
    <d v="2018-12-10T00:00:00"/>
    <d v="2018-10-31T00:00:00"/>
    <x v="11"/>
    <d v="2019-10-31T00:00:00"/>
  </r>
  <r>
    <s v="SM26942"/>
    <s v="Active"/>
    <x v="0"/>
    <x v="442"/>
    <x v="1877"/>
    <d v="2018-11-02T00:00:00"/>
    <d v="2019-03-14T00:00:00"/>
    <d v="2018-11-01T00:00:00"/>
    <x v="11"/>
    <d v="2019-12-31T00:00:00"/>
  </r>
  <r>
    <s v="SM26943"/>
    <s v="Active"/>
    <x v="0"/>
    <x v="92"/>
    <x v="1878"/>
    <d v="2018-11-02T00:00:00"/>
    <d v="2019-02-26T00:00:00"/>
    <d v="2018-11-01T00:00:00"/>
    <x v="11"/>
    <d v="2019-12-31T00:00:00"/>
  </r>
  <r>
    <s v="SM26944"/>
    <s v="Active"/>
    <x v="1"/>
    <x v="32"/>
    <x v="1879"/>
    <d v="2018-11-02T00:00:00"/>
    <d v="2019-03-04T00:00:00"/>
    <d v="2018-11-02T00:00:00"/>
    <x v="11"/>
    <d v="2019-06-29T00:00:00"/>
  </r>
  <r>
    <s v="SM26945"/>
    <s v="Active"/>
    <x v="1"/>
    <x v="32"/>
    <x v="1880"/>
    <d v="2018-11-02T00:00:00"/>
    <d v="2019-01-18T00:00:00"/>
    <d v="2018-11-02T00:00:00"/>
    <x v="11"/>
    <d v="2019-12-31T00:00:00"/>
  </r>
  <r>
    <s v="SM26947"/>
    <s v="Active"/>
    <x v="0"/>
    <x v="443"/>
    <x v="1881"/>
    <d v="2018-11-05T00:00:00"/>
    <d v="2019-03-14T00:00:00"/>
    <d v="2018-11-05T00:00:00"/>
    <x v="11"/>
    <d v="2019-12-31T00:00:00"/>
  </r>
  <r>
    <s v="SM26958"/>
    <s v="Active"/>
    <x v="0"/>
    <x v="329"/>
    <x v="1882"/>
    <d v="2018-11-05T00:00:00"/>
    <d v="2019-03-22T00:00:00"/>
    <d v="2018-11-04T00:00:00"/>
    <x v="11"/>
    <d v="2019-12-28T00:00:00"/>
  </r>
  <r>
    <s v="SM26959"/>
    <s v="Active"/>
    <x v="0"/>
    <x v="444"/>
    <x v="1883"/>
    <d v="2018-11-06T00:00:00"/>
    <d v="2019-03-08T00:00:00"/>
    <d v="2018-11-05T00:00:00"/>
    <x v="11"/>
    <d v="2020-01-31T00:00:00"/>
  </r>
  <r>
    <s v="SM26960"/>
    <s v="Active"/>
    <x v="0"/>
    <x v="136"/>
    <x v="1843"/>
    <d v="2018-11-06T00:00:00"/>
    <d v="2019-03-15T00:00:00"/>
    <d v="2018-11-06T00:00:00"/>
    <x v="11"/>
    <d v="2019-12-31T00:00:00"/>
  </r>
  <r>
    <s v="SM26961"/>
    <s v="Active"/>
    <x v="1"/>
    <x v="38"/>
    <x v="1884"/>
    <d v="2018-11-06T00:00:00"/>
    <d v="2018-11-06T00:00:00"/>
    <d v="2018-11-06T00:00:00"/>
    <x v="11"/>
    <d v="2019-11-06T00:00:00"/>
  </r>
  <r>
    <s v="SM26962"/>
    <s v="Active"/>
    <x v="1"/>
    <x v="445"/>
    <x v="1885"/>
    <d v="2018-11-07T00:00:00"/>
    <d v="2019-04-23T00:00:00"/>
    <d v="2018-11-08T00:00:00"/>
    <x v="11"/>
    <d v="2019-11-05T00:00:00"/>
  </r>
  <r>
    <s v="SM26963"/>
    <s v="Active"/>
    <x v="1"/>
    <x v="38"/>
    <x v="1886"/>
    <d v="2018-11-07T00:00:00"/>
    <d v="2018-11-07T00:00:00"/>
    <d v="2018-11-07T00:00:00"/>
    <x v="11"/>
    <d v="2019-11-07T00:00:00"/>
  </r>
  <r>
    <s v="SM26964"/>
    <s v="Active"/>
    <x v="0"/>
    <x v="8"/>
    <x v="1887"/>
    <d v="2018-11-07T00:00:00"/>
    <d v="2018-11-07T00:00:00"/>
    <d v="2018-11-07T00:00:00"/>
    <x v="11"/>
    <d v="2019-06-30T00:00:00"/>
  </r>
  <r>
    <s v="SM26966"/>
    <s v="Active"/>
    <x v="1"/>
    <x v="416"/>
    <x v="1888"/>
    <d v="2018-11-08T00:00:00"/>
    <d v="2018-12-06T00:00:00"/>
    <d v="2018-11-09T00:00:00"/>
    <x v="11"/>
    <d v="2019-11-07T00:00:00"/>
  </r>
  <r>
    <s v="SM26968"/>
    <s v="Active"/>
    <x v="1"/>
    <x v="38"/>
    <x v="1889"/>
    <d v="2018-11-09T00:00:00"/>
    <d v="2018-12-18T00:00:00"/>
    <d v="2018-11-08T00:00:00"/>
    <x v="11"/>
    <d v="2019-11-08T00:00:00"/>
  </r>
  <r>
    <s v="SM26969"/>
    <s v="Active"/>
    <x v="1"/>
    <x v="38"/>
    <x v="1889"/>
    <d v="2018-11-09T00:00:00"/>
    <d v="2018-12-18T00:00:00"/>
    <d v="2018-11-08T00:00:00"/>
    <x v="11"/>
    <d v="2019-11-08T00:00:00"/>
  </r>
  <r>
    <s v="SM26970"/>
    <s v="Active"/>
    <x v="1"/>
    <x v="38"/>
    <x v="1889"/>
    <d v="2018-11-09T00:00:00"/>
    <d v="2018-11-27T00:00:00"/>
    <d v="2018-11-08T00:00:00"/>
    <x v="11"/>
    <d v="2019-11-08T00:00:00"/>
  </r>
  <r>
    <s v="SM26971"/>
    <s v="Active"/>
    <x v="1"/>
    <x v="38"/>
    <x v="1890"/>
    <d v="2018-11-09T00:00:00"/>
    <d v="2018-11-19T00:00:00"/>
    <d v="2018-11-09T00:00:00"/>
    <x v="11"/>
    <d v="2019-11-09T00:00:00"/>
  </r>
  <r>
    <s v="SM26972"/>
    <s v="Active"/>
    <x v="0"/>
    <x v="25"/>
    <x v="1891"/>
    <d v="2018-11-09T00:00:00"/>
    <d v="2019-03-14T00:00:00"/>
    <d v="2018-11-09T00:00:00"/>
    <x v="11"/>
    <d v="2019-12-31T00:00:00"/>
  </r>
  <r>
    <s v="SM26974"/>
    <s v="Active"/>
    <x v="1"/>
    <x v="147"/>
    <x v="1892"/>
    <d v="2018-11-09T00:00:00"/>
    <d v="2019-02-11T00:00:00"/>
    <d v="2018-11-09T00:00:00"/>
    <x v="11"/>
    <d v="2019-11-08T00:00:00"/>
  </r>
  <r>
    <s v="SM26976"/>
    <s v="Active"/>
    <x v="1"/>
    <x v="38"/>
    <x v="1893"/>
    <d v="2018-11-09T00:00:00"/>
    <d v="2018-11-09T00:00:00"/>
    <d v="2018-11-09T00:00:00"/>
    <x v="11"/>
    <d v="2019-05-09T00:00:00"/>
  </r>
  <r>
    <s v="SM26977"/>
    <s v="Active"/>
    <x v="1"/>
    <x v="32"/>
    <x v="1894"/>
    <d v="2018-11-12T00:00:00"/>
    <d v="2019-01-25T00:00:00"/>
    <d v="2018-11-09T00:00:00"/>
    <x v="11"/>
    <d v="2019-11-09T00:00:00"/>
  </r>
  <r>
    <s v="SM26978"/>
    <s v="Active"/>
    <x v="1"/>
    <x v="32"/>
    <x v="1895"/>
    <d v="2018-11-12T00:00:00"/>
    <d v="2019-01-25T00:00:00"/>
    <d v="2018-11-09T00:00:00"/>
    <x v="11"/>
    <d v="2019-11-09T00:00:00"/>
  </r>
  <r>
    <s v="SM26998"/>
    <s v="Active"/>
    <x v="0"/>
    <x v="140"/>
    <x v="1896"/>
    <d v="2018-11-13T00:00:00"/>
    <d v="2019-05-17T00:00:00"/>
    <d v="2018-11-12T00:00:00"/>
    <x v="11"/>
    <d v="2019-10-30T00:00:00"/>
  </r>
  <r>
    <s v="SM27001"/>
    <s v="Active"/>
    <x v="0"/>
    <x v="32"/>
    <x v="1897"/>
    <d v="2018-11-14T00:00:00"/>
    <d v="2019-01-28T00:00:00"/>
    <d v="2018-11-13T00:00:00"/>
    <x v="11"/>
    <d v="2019-12-31T00:00:00"/>
  </r>
  <r>
    <s v="SM27002"/>
    <s v="Active"/>
    <x v="0"/>
    <x v="446"/>
    <x v="1898"/>
    <d v="2018-11-13T00:00:00"/>
    <d v="2019-01-21T00:00:00"/>
    <d v="2018-11-13T00:00:00"/>
    <x v="11"/>
    <d v="2019-12-31T00:00:00"/>
  </r>
  <r>
    <s v="SM27003"/>
    <s v="Active"/>
    <x v="0"/>
    <x v="32"/>
    <x v="1899"/>
    <d v="2018-11-14T00:00:00"/>
    <d v="2019-01-28T00:00:00"/>
    <d v="2018-11-13T00:00:00"/>
    <x v="11"/>
    <d v="2019-12-31T00:00:00"/>
  </r>
  <r>
    <s v="SM27004"/>
    <s v="Active"/>
    <x v="1"/>
    <x v="153"/>
    <x v="1900"/>
    <d v="2018-11-13T00:00:00"/>
    <d v="2019-05-01T00:00:00"/>
    <d v="2018-11-13T00:00:00"/>
    <x v="11"/>
    <d v="2019-11-12T00:00:00"/>
  </r>
  <r>
    <s v="SM27005"/>
    <s v="Active"/>
    <x v="1"/>
    <x v="59"/>
    <x v="1901"/>
    <d v="2018-11-13T00:00:00"/>
    <d v="2019-05-23T00:00:00"/>
    <d v="2018-11-12T00:00:00"/>
    <x v="11"/>
    <d v="2020-05-12T00:00:00"/>
  </r>
  <r>
    <s v="SM27006"/>
    <s v="Active"/>
    <x v="1"/>
    <x v="447"/>
    <x v="1902"/>
    <d v="2018-11-13T00:00:00"/>
    <d v="2018-11-13T00:00:00"/>
    <d v="2018-11-13T00:00:00"/>
    <x v="11"/>
    <d v="2019-11-12T00:00:00"/>
  </r>
  <r>
    <s v="SM27007"/>
    <s v="Active"/>
    <x v="0"/>
    <x v="32"/>
    <x v="1903"/>
    <d v="2018-11-13T00:00:00"/>
    <d v="2019-04-10T00:00:00"/>
    <d v="2018-11-14T00:00:00"/>
    <x v="11"/>
    <d v="2019-12-31T00:00:00"/>
  </r>
  <r>
    <s v="SM27009"/>
    <s v="Active"/>
    <x v="0"/>
    <x v="65"/>
    <x v="1904"/>
    <d v="2018-11-14T00:00:00"/>
    <d v="2019-05-31T00:00:00"/>
    <d v="2018-08-30T00:00:00"/>
    <x v="11"/>
    <d v="2020-03-31T00:00:00"/>
  </r>
  <r>
    <s v="SM27011"/>
    <s v="Active"/>
    <x v="0"/>
    <x v="448"/>
    <x v="1905"/>
    <d v="2018-11-14T00:00:00"/>
    <d v="2018-11-14T00:00:00"/>
    <d v="2018-11-15T00:00:00"/>
    <x v="11"/>
    <d v="2019-06-28T00:00:00"/>
  </r>
  <r>
    <s v="SM27012"/>
    <s v="Active"/>
    <x v="0"/>
    <x v="449"/>
    <x v="1906"/>
    <d v="2018-11-14T00:00:00"/>
    <d v="2019-06-03T00:00:00"/>
    <d v="2018-11-01T00:00:00"/>
    <x v="11"/>
    <d v="2020-03-31T00:00:00"/>
  </r>
  <r>
    <s v="SM27017"/>
    <s v="Active"/>
    <x v="0"/>
    <x v="59"/>
    <x v="1907"/>
    <d v="2018-11-16T00:00:00"/>
    <d v="2019-05-08T00:00:00"/>
    <d v="2018-11-16T00:00:00"/>
    <x v="11"/>
    <d v="2020-02-29T00:00:00"/>
  </r>
  <r>
    <s v="SM27018"/>
    <s v="Active"/>
    <x v="0"/>
    <x v="80"/>
    <x v="1908"/>
    <d v="2018-11-16T00:00:00"/>
    <d v="2019-04-23T00:00:00"/>
    <d v="2018-12-03T00:00:00"/>
    <x v="11"/>
    <d v="2019-12-31T00:00:00"/>
  </r>
  <r>
    <s v="SM27019"/>
    <s v="Active"/>
    <x v="0"/>
    <x v="8"/>
    <x v="1909"/>
    <d v="2018-11-15T00:00:00"/>
    <d v="2018-11-15T00:00:00"/>
    <d v="2018-11-22T00:00:00"/>
    <x v="11"/>
    <d v="2019-07-31T00:00:00"/>
  </r>
  <r>
    <s v="SM27020"/>
    <s v="Active"/>
    <x v="0"/>
    <x v="8"/>
    <x v="1910"/>
    <d v="2018-11-15T00:00:00"/>
    <d v="2018-11-15T00:00:00"/>
    <d v="2018-11-15T00:00:00"/>
    <x v="11"/>
    <d v="2019-09-30T00:00:00"/>
  </r>
  <r>
    <s v="SM27021"/>
    <s v="Active"/>
    <x v="0"/>
    <x v="32"/>
    <x v="1911"/>
    <d v="2018-11-15T00:00:00"/>
    <d v="2019-02-07T00:00:00"/>
    <d v="2018-11-15T00:00:00"/>
    <x v="11"/>
    <d v="2019-12-31T00:00:00"/>
  </r>
  <r>
    <s v="SM27022"/>
    <s v="Active"/>
    <x v="0"/>
    <x v="32"/>
    <x v="1912"/>
    <d v="2018-11-15T00:00:00"/>
    <d v="2019-01-09T00:00:00"/>
    <d v="2018-11-15T00:00:00"/>
    <x v="11"/>
    <d v="2019-12-31T00:00:00"/>
  </r>
  <r>
    <s v="SM27023"/>
    <s v="Active"/>
    <x v="0"/>
    <x v="10"/>
    <x v="1913"/>
    <d v="2018-11-21T00:00:00"/>
    <d v="2019-02-19T00:00:00"/>
    <d v="2018-11-15T00:00:00"/>
    <x v="11"/>
    <d v="2019-12-30T00:00:00"/>
  </r>
  <r>
    <s v="SM27024"/>
    <s v="Active"/>
    <x v="0"/>
    <x v="450"/>
    <x v="1914"/>
    <d v="2018-11-16T00:00:00"/>
    <d v="2019-01-21T00:00:00"/>
    <d v="2018-11-16T00:00:00"/>
    <x v="11"/>
    <d v="2019-12-31T00:00:00"/>
  </r>
  <r>
    <s v="SM27025"/>
    <s v="Active"/>
    <x v="0"/>
    <x v="189"/>
    <x v="1915"/>
    <d v="2018-11-16T00:00:00"/>
    <d v="2019-01-21T00:00:00"/>
    <d v="2018-11-16T00:00:00"/>
    <x v="11"/>
    <d v="2019-12-31T00:00:00"/>
  </r>
  <r>
    <s v="SM27039"/>
    <s v="Active"/>
    <x v="1"/>
    <x v="451"/>
    <x v="1916"/>
    <d v="2018-11-19T00:00:00"/>
    <d v="2018-11-19T00:00:00"/>
    <d v="2018-11-19T00:00:00"/>
    <x v="11"/>
    <d v="2019-11-18T00:00:00"/>
  </r>
  <r>
    <s v="SM27040"/>
    <s v="Active"/>
    <x v="1"/>
    <x v="8"/>
    <x v="1917"/>
    <d v="2018-11-19T00:00:00"/>
    <d v="2018-11-19T00:00:00"/>
    <d v="2018-11-19T00:00:00"/>
    <x v="11"/>
    <d v="2019-11-19T00:00:00"/>
  </r>
  <r>
    <s v="SM27042"/>
    <s v="Active"/>
    <x v="1"/>
    <x v="32"/>
    <x v="1918"/>
    <d v="2018-11-19T00:00:00"/>
    <d v="2018-11-19T00:00:00"/>
    <d v="2018-11-20T00:00:00"/>
    <x v="11"/>
    <d v="2019-11-19T00:00:00"/>
  </r>
  <r>
    <s v="SM27043"/>
    <s v="Active"/>
    <x v="0"/>
    <x v="8"/>
    <x v="1919"/>
    <d v="2018-11-22T00:00:00"/>
    <d v="2019-01-25T00:00:00"/>
    <d v="2018-11-19T00:00:00"/>
    <x v="11"/>
    <d v="2020-02-28T00:00:00"/>
  </r>
  <r>
    <s v="SM27044"/>
    <s v="Active"/>
    <x v="1"/>
    <x v="38"/>
    <x v="1920"/>
    <d v="2018-11-20T00:00:00"/>
    <d v="2019-03-20T00:00:00"/>
    <d v="2018-11-16T00:00:00"/>
    <x v="11"/>
    <d v="2019-11-15T00:00:00"/>
  </r>
  <r>
    <s v="SM27045"/>
    <s v="Active"/>
    <x v="1"/>
    <x v="452"/>
    <x v="1921"/>
    <d v="2018-11-20T00:00:00"/>
    <d v="2018-11-27T00:00:00"/>
    <d v="2018-11-20T00:00:00"/>
    <x v="11"/>
    <d v="2019-07-25T00:00:00"/>
  </r>
  <r>
    <s v="SM27046"/>
    <s v="Active"/>
    <x v="1"/>
    <x v="32"/>
    <x v="1922"/>
    <d v="2018-11-21T00:00:00"/>
    <d v="2018-11-21T00:00:00"/>
    <d v="2018-11-20T00:00:00"/>
    <x v="11"/>
    <d v="2019-11-20T00:00:00"/>
  </r>
  <r>
    <s v="SM27048"/>
    <s v="Active"/>
    <x v="0"/>
    <x v="32"/>
    <x v="1923"/>
    <d v="2018-11-21T00:00:00"/>
    <d v="2019-04-05T00:00:00"/>
    <d v="2018-11-20T00:00:00"/>
    <x v="11"/>
    <d v="2019-12-31T00:00:00"/>
  </r>
  <r>
    <s v="SM27051"/>
    <s v="Active"/>
    <x v="0"/>
    <x v="58"/>
    <x v="1924"/>
    <d v="2018-11-23T00:00:00"/>
    <d v="2019-03-27T00:00:00"/>
    <d v="2018-11-26T00:00:00"/>
    <x v="11"/>
    <d v="2019-12-31T00:00:00"/>
  </r>
  <r>
    <s v="SM27053"/>
    <s v="Active"/>
    <x v="1"/>
    <x v="453"/>
    <x v="1925"/>
    <d v="2018-11-21T00:00:00"/>
    <d v="2018-11-21T00:00:00"/>
    <d v="2019-01-02T00:00:00"/>
    <x v="12"/>
    <d v="2019-06-03T00:00:00"/>
  </r>
  <r>
    <s v="SM27055"/>
    <s v="Active"/>
    <x v="0"/>
    <x v="454"/>
    <x v="1926"/>
    <d v="2018-11-22T00:00:00"/>
    <d v="2019-02-14T00:00:00"/>
    <d v="2018-11-23T00:00:00"/>
    <x v="11"/>
    <d v="2019-12-31T00:00:00"/>
  </r>
  <r>
    <s v="SM27057"/>
    <s v="Active"/>
    <x v="0"/>
    <x v="351"/>
    <x v="1927"/>
    <d v="2018-12-12T00:00:00"/>
    <d v="2018-12-12T00:00:00"/>
    <d v="2018-11-22T00:00:00"/>
    <x v="11"/>
    <d v="2019-10-31T00:00:00"/>
  </r>
  <r>
    <s v="SM27058"/>
    <s v="Active"/>
    <x v="1"/>
    <x v="95"/>
    <x v="1928"/>
    <d v="2018-11-23T00:00:00"/>
    <d v="2019-04-17T00:00:00"/>
    <d v="2018-11-23T00:00:00"/>
    <x v="11"/>
    <d v="2019-11-22T00:00:00"/>
  </r>
  <r>
    <s v="SM27078"/>
    <s v="Active"/>
    <x v="1"/>
    <x v="455"/>
    <x v="1929"/>
    <d v="2018-11-26T00:00:00"/>
    <d v="2018-12-19T00:00:00"/>
    <d v="2018-11-26T00:00:00"/>
    <x v="11"/>
    <d v="2019-12-17T00:00:00"/>
  </r>
  <r>
    <s v="SM27079"/>
    <s v="Active"/>
    <x v="1"/>
    <x v="59"/>
    <x v="1930"/>
    <d v="2018-11-26T00:00:00"/>
    <d v="2018-12-19T00:00:00"/>
    <d v="2018-11-26T00:00:00"/>
    <x v="11"/>
    <d v="2019-12-17T00:00:00"/>
  </r>
  <r>
    <s v="SM27080"/>
    <s v="Active"/>
    <x v="1"/>
    <x v="456"/>
    <x v="1931"/>
    <d v="2018-11-26T00:00:00"/>
    <d v="2018-12-19T00:00:00"/>
    <d v="2018-11-26T00:00:00"/>
    <x v="11"/>
    <d v="2019-12-17T00:00:00"/>
  </r>
  <r>
    <s v="SM27081"/>
    <s v="Active"/>
    <x v="1"/>
    <x v="455"/>
    <x v="1929"/>
    <d v="2018-11-27T00:00:00"/>
    <d v="2018-12-17T00:00:00"/>
    <d v="2018-11-26T00:00:00"/>
    <x v="11"/>
    <d v="2019-12-17T00:00:00"/>
  </r>
  <r>
    <s v="SM27082"/>
    <s v="Active"/>
    <x v="1"/>
    <x v="455"/>
    <x v="1929"/>
    <d v="2018-11-27T00:00:00"/>
    <d v="2018-12-20T00:00:00"/>
    <d v="2018-11-26T00:00:00"/>
    <x v="11"/>
    <d v="2019-12-17T00:00:00"/>
  </r>
  <r>
    <s v="SM27083"/>
    <s v="Active"/>
    <x v="1"/>
    <x v="59"/>
    <x v="1930"/>
    <d v="2018-11-27T00:00:00"/>
    <d v="2018-12-20T00:00:00"/>
    <d v="2018-11-26T00:00:00"/>
    <x v="11"/>
    <d v="2019-12-17T00:00:00"/>
  </r>
  <r>
    <s v="SM27084"/>
    <s v="Active"/>
    <x v="1"/>
    <x v="456"/>
    <x v="1931"/>
    <d v="2018-11-26T00:00:00"/>
    <d v="2019-04-05T00:00:00"/>
    <d v="2018-11-26T00:00:00"/>
    <x v="11"/>
    <d v="2019-12-17T00:00:00"/>
  </r>
  <r>
    <s v="SM27085"/>
    <s v="Active"/>
    <x v="1"/>
    <x v="38"/>
    <x v="1932"/>
    <d v="2018-11-26T00:00:00"/>
    <d v="2018-11-26T00:00:00"/>
    <d v="2018-11-26T00:00:00"/>
    <x v="11"/>
    <d v="2019-11-26T00:00:00"/>
  </r>
  <r>
    <s v="SM27086"/>
    <s v="Active"/>
    <x v="1"/>
    <x v="38"/>
    <x v="1933"/>
    <d v="2018-11-26T00:00:00"/>
    <d v="2019-01-10T00:00:00"/>
    <d v="2018-11-26T00:00:00"/>
    <x v="11"/>
    <d v="2019-11-26T00:00:00"/>
  </r>
  <r>
    <s v="SM27087"/>
    <s v="Active"/>
    <x v="1"/>
    <x v="38"/>
    <x v="1934"/>
    <d v="2018-11-27T00:00:00"/>
    <d v="2018-11-29T00:00:00"/>
    <d v="2018-11-26T00:00:00"/>
    <x v="11"/>
    <d v="2019-11-26T00:00:00"/>
  </r>
  <r>
    <s v="SM27088"/>
    <s v="Active"/>
    <x v="1"/>
    <x v="38"/>
    <x v="1935"/>
    <d v="2018-11-27T00:00:00"/>
    <d v="2018-11-29T00:00:00"/>
    <d v="2018-11-26T00:00:00"/>
    <x v="11"/>
    <d v="2019-11-26T00:00:00"/>
  </r>
  <r>
    <s v="SM27089"/>
    <s v="Active"/>
    <x v="1"/>
    <x v="455"/>
    <x v="1929"/>
    <d v="2018-11-27T00:00:00"/>
    <d v="2018-12-20T00:00:00"/>
    <d v="2018-11-26T00:00:00"/>
    <x v="11"/>
    <d v="2019-12-17T00:00:00"/>
  </r>
  <r>
    <s v="SM27090"/>
    <s v="Active"/>
    <x v="1"/>
    <x v="59"/>
    <x v="1930"/>
    <d v="2018-11-27T00:00:00"/>
    <d v="2018-12-20T00:00:00"/>
    <d v="2018-11-26T00:00:00"/>
    <x v="11"/>
    <d v="2019-12-17T00:00:00"/>
  </r>
  <r>
    <s v="SM27091"/>
    <s v="Active"/>
    <x v="1"/>
    <x v="456"/>
    <x v="1931"/>
    <d v="2018-11-27T00:00:00"/>
    <d v="2019-03-21T00:00:00"/>
    <d v="2018-11-26T00:00:00"/>
    <x v="11"/>
    <d v="2019-12-17T00:00:00"/>
  </r>
  <r>
    <s v="SM27098"/>
    <s v="Active"/>
    <x v="0"/>
    <x v="172"/>
    <x v="1936"/>
    <d v="2018-11-30T00:00:00"/>
    <d v="2018-11-30T00:00:00"/>
    <d v="2019-01-01T00:00:00"/>
    <x v="12"/>
    <d v="2019-12-31T00:00:00"/>
  </r>
  <r>
    <s v="SM27099"/>
    <s v="Active"/>
    <x v="0"/>
    <x v="322"/>
    <x v="1937"/>
    <d v="2018-11-27T00:00:00"/>
    <d v="2018-11-27T00:00:00"/>
    <d v="2018-11-26T00:00:00"/>
    <x v="11"/>
    <d v="2019-10-31T00:00:00"/>
  </r>
  <r>
    <s v="SM27100"/>
    <s v="Active"/>
    <x v="2"/>
    <x v="10"/>
    <x v="1938"/>
    <d v="2018-11-27T00:00:00"/>
    <d v="2018-11-27T00:00:00"/>
    <d v="2018-11-27T00:00:00"/>
    <x v="11"/>
    <d v="2019-11-27T00:00:00"/>
  </r>
  <r>
    <s v="SM27101"/>
    <s v="Active"/>
    <x v="1"/>
    <x v="218"/>
    <x v="1373"/>
    <d v="2018-11-28T00:00:00"/>
    <d v="2019-02-20T00:00:00"/>
    <d v="2018-11-28T00:00:00"/>
    <x v="11"/>
    <d v="2019-11-01T00:00:00"/>
  </r>
  <r>
    <s v="SM27102"/>
    <s v="Active"/>
    <x v="1"/>
    <x v="71"/>
    <x v="1939"/>
    <d v="2018-11-29T00:00:00"/>
    <d v="2019-02-11T00:00:00"/>
    <d v="2018-11-28T00:00:00"/>
    <x v="11"/>
    <d v="2019-11-28T00:00:00"/>
  </r>
  <r>
    <s v="SM27104"/>
    <s v="Active"/>
    <x v="1"/>
    <x v="38"/>
    <x v="1940"/>
    <d v="2018-12-05T00:00:00"/>
    <d v="2019-03-21T00:00:00"/>
    <d v="2018-11-28T00:00:00"/>
    <x v="11"/>
    <d v="2019-11-28T00:00:00"/>
  </r>
  <r>
    <s v="SM27105"/>
    <s v="Active"/>
    <x v="1"/>
    <x v="38"/>
    <x v="1941"/>
    <d v="2018-11-29T00:00:00"/>
    <d v="2018-12-14T00:00:00"/>
    <d v="2018-11-29T00:00:00"/>
    <x v="11"/>
    <d v="2019-11-26T00:00:00"/>
  </r>
  <r>
    <s v="SM27106"/>
    <s v="Active"/>
    <x v="1"/>
    <x v="80"/>
    <x v="1942"/>
    <d v="2018-11-29T00:00:00"/>
    <d v="2019-04-16T00:00:00"/>
    <d v="2018-11-29T00:00:00"/>
    <x v="11"/>
    <d v="2019-07-25T00:00:00"/>
  </r>
  <r>
    <s v="SM27107"/>
    <s v="Active"/>
    <x v="1"/>
    <x v="457"/>
    <x v="1943"/>
    <d v="2018-11-29T00:00:00"/>
    <d v="2018-11-29T00:00:00"/>
    <d v="2018-11-29T00:00:00"/>
    <x v="11"/>
    <d v="2019-11-27T00:00:00"/>
  </r>
  <r>
    <s v="SM27108"/>
    <s v="Active"/>
    <x v="0"/>
    <x v="124"/>
    <x v="1944"/>
    <d v="2018-11-30T00:00:00"/>
    <d v="2018-11-30T00:00:00"/>
    <d v="2018-12-01T00:00:00"/>
    <x v="11"/>
    <d v="2019-09-29T00:00:00"/>
  </r>
  <r>
    <s v="SM27109"/>
    <s v="Active"/>
    <x v="1"/>
    <x v="38"/>
    <x v="1945"/>
    <d v="2018-11-30T00:00:00"/>
    <d v="2019-02-15T00:00:00"/>
    <d v="2018-11-30T00:00:00"/>
    <x v="11"/>
    <d v="2019-11-30T00:00:00"/>
  </r>
  <r>
    <s v="SM27111"/>
    <s v="Active"/>
    <x v="1"/>
    <x v="32"/>
    <x v="1946"/>
    <d v="2018-12-03T00:00:00"/>
    <d v="2018-12-06T00:00:00"/>
    <d v="2018-11-27T00:00:00"/>
    <x v="11"/>
    <d v="2019-11-27T00:00:00"/>
  </r>
  <r>
    <s v="SM27112"/>
    <s v="Active"/>
    <x v="1"/>
    <x v="32"/>
    <x v="1946"/>
    <d v="2018-12-03T00:00:00"/>
    <d v="2018-12-06T00:00:00"/>
    <d v="2018-11-27T00:00:00"/>
    <x v="11"/>
    <d v="2019-11-27T00:00:00"/>
  </r>
  <r>
    <s v="SM27113"/>
    <s v="Active"/>
    <x v="0"/>
    <x v="10"/>
    <x v="1947"/>
    <d v="2018-12-03T00:00:00"/>
    <d v="2019-04-04T00:00:00"/>
    <d v="2018-12-01T00:00:00"/>
    <x v="11"/>
    <d v="2020-03-31T00:00:00"/>
  </r>
  <r>
    <s v="SM27118"/>
    <s v="Active"/>
    <x v="0"/>
    <x v="147"/>
    <x v="1948"/>
    <d v="2018-12-03T00:00:00"/>
    <d v="2019-01-24T00:00:00"/>
    <d v="2018-11-30T00:00:00"/>
    <x v="11"/>
    <d v="2019-12-31T00:00:00"/>
  </r>
  <r>
    <s v="SM27119"/>
    <s v="Active"/>
    <x v="0"/>
    <x v="32"/>
    <x v="1949"/>
    <d v="2018-12-04T00:00:00"/>
    <d v="2019-04-10T00:00:00"/>
    <d v="2018-12-03T00:00:00"/>
    <x v="11"/>
    <d v="2019-12-31T00:00:00"/>
  </r>
  <r>
    <s v="SM27121"/>
    <s v="Active"/>
    <x v="0"/>
    <x v="436"/>
    <x v="1950"/>
    <d v="2018-12-04T00:00:00"/>
    <d v="2019-01-09T00:00:00"/>
    <d v="2018-11-30T00:00:00"/>
    <x v="11"/>
    <d v="2019-12-31T00:00:00"/>
  </r>
  <r>
    <s v="SM27122"/>
    <s v="Active"/>
    <x v="0"/>
    <x v="49"/>
    <x v="1951"/>
    <d v="2018-12-05T00:00:00"/>
    <d v="2019-03-14T00:00:00"/>
    <d v="2018-12-04T00:00:00"/>
    <x v="11"/>
    <d v="2020-01-31T00:00:00"/>
  </r>
  <r>
    <s v="SM27123"/>
    <s v="Active"/>
    <x v="1"/>
    <x v="32"/>
    <x v="1952"/>
    <d v="2018-12-05T00:00:00"/>
    <d v="2018-12-21T00:00:00"/>
    <d v="2018-12-04T00:00:00"/>
    <x v="11"/>
    <d v="2019-12-04T00:00:00"/>
  </r>
  <r>
    <s v="SM27124"/>
    <s v="Active"/>
    <x v="0"/>
    <x v="32"/>
    <x v="1953"/>
    <d v="2018-12-05T00:00:00"/>
    <d v="2019-01-22T00:00:00"/>
    <d v="2018-12-04T00:00:00"/>
    <x v="11"/>
    <d v="2019-12-31T00:00:00"/>
  </r>
  <r>
    <s v="SM27125"/>
    <s v="Active"/>
    <x v="0"/>
    <x v="32"/>
    <x v="1954"/>
    <d v="2018-12-05T00:00:00"/>
    <d v="2019-01-22T00:00:00"/>
    <d v="2018-12-04T00:00:00"/>
    <x v="11"/>
    <d v="2019-12-31T00:00:00"/>
  </r>
  <r>
    <s v="SM27126"/>
    <s v="Active"/>
    <x v="1"/>
    <x v="59"/>
    <x v="1955"/>
    <d v="2018-12-07T00:00:00"/>
    <d v="2019-01-07T00:00:00"/>
    <d v="2018-12-04T00:00:00"/>
    <x v="11"/>
    <d v="2019-12-04T00:00:00"/>
  </r>
  <r>
    <s v="SM27127"/>
    <s v="Active"/>
    <x v="1"/>
    <x v="38"/>
    <x v="1956"/>
    <d v="2018-12-05T00:00:00"/>
    <d v="2018-12-07T00:00:00"/>
    <d v="2018-12-05T00:00:00"/>
    <x v="11"/>
    <d v="2019-12-05T00:00:00"/>
  </r>
  <r>
    <s v="SM27129"/>
    <s v="Active"/>
    <x v="0"/>
    <x v="32"/>
    <x v="1957"/>
    <d v="2018-12-05T00:00:00"/>
    <d v="2019-03-01T00:00:00"/>
    <d v="2018-12-10T00:00:00"/>
    <x v="11"/>
    <d v="2020-01-31T00:00:00"/>
  </r>
  <r>
    <s v="SM27131"/>
    <s v="Active"/>
    <x v="1"/>
    <x v="38"/>
    <x v="1889"/>
    <d v="2018-12-05T00:00:00"/>
    <d v="2018-12-05T00:00:00"/>
    <d v="2018-12-05T00:00:00"/>
    <x v="11"/>
    <d v="2019-12-05T00:00:00"/>
  </r>
  <r>
    <s v="SM27132"/>
    <s v="Active"/>
    <x v="0"/>
    <x v="118"/>
    <x v="1958"/>
    <d v="2018-12-05T00:00:00"/>
    <d v="2018-12-07T00:00:00"/>
    <d v="2018-12-05T00:00:00"/>
    <x v="11"/>
    <d v="2019-09-27T00:00:00"/>
  </r>
  <r>
    <s v="SM27133"/>
    <s v="Active"/>
    <x v="0"/>
    <x v="458"/>
    <x v="1959"/>
    <d v="2018-12-13T00:00:00"/>
    <d v="2018-12-13T00:00:00"/>
    <d v="2018-12-05T00:00:00"/>
    <x v="11"/>
    <d v="2019-10-31T00:00:00"/>
  </r>
  <r>
    <s v="SM27134"/>
    <s v="Active"/>
    <x v="0"/>
    <x v="70"/>
    <x v="1960"/>
    <d v="2018-12-05T00:00:00"/>
    <d v="2019-02-11T00:00:00"/>
    <d v="2018-12-05T00:00:00"/>
    <x v="11"/>
    <d v="2019-10-31T00:00:00"/>
  </r>
  <r>
    <s v="SM27135"/>
    <s v="Active"/>
    <x v="0"/>
    <x v="58"/>
    <x v="1961"/>
    <d v="2018-12-21T00:00:00"/>
    <d v="2019-01-11T00:00:00"/>
    <d v="2018-12-05T00:00:00"/>
    <x v="11"/>
    <d v="2019-12-31T00:00:00"/>
  </r>
  <r>
    <s v="SM27138"/>
    <s v="Active"/>
    <x v="0"/>
    <x v="29"/>
    <x v="1962"/>
    <d v="2018-12-12T00:00:00"/>
    <d v="2019-04-12T00:00:00"/>
    <d v="2018-12-07T00:00:00"/>
    <x v="11"/>
    <d v="2019-12-31T00:00:00"/>
  </r>
  <r>
    <s v="SM27140"/>
    <s v="Active"/>
    <x v="1"/>
    <x v="70"/>
    <x v="1963"/>
    <d v="2018-12-10T00:00:00"/>
    <d v="2019-02-14T00:00:00"/>
    <d v="2018-12-10T00:00:00"/>
    <x v="11"/>
    <d v="2019-12-10T00:00:00"/>
  </r>
  <r>
    <s v="SM27141"/>
    <s v="Active"/>
    <x v="0"/>
    <x v="345"/>
    <x v="1964"/>
    <d v="2018-12-10T00:00:00"/>
    <d v="2019-01-24T00:00:00"/>
    <d v="2018-12-17T00:00:00"/>
    <x v="11"/>
    <d v="2019-12-31T00:00:00"/>
  </r>
  <r>
    <s v="SM27142"/>
    <s v="Active"/>
    <x v="0"/>
    <x v="459"/>
    <x v="1965"/>
    <d v="2018-12-31T00:00:00"/>
    <d v="2018-12-31T00:00:00"/>
    <d v="2018-12-11T00:00:00"/>
    <x v="11"/>
    <d v="2019-10-31T00:00:00"/>
  </r>
  <r>
    <s v="SM27144"/>
    <s v="Active"/>
    <x v="1"/>
    <x v="32"/>
    <x v="1966"/>
    <d v="2018-12-12T00:00:00"/>
    <d v="2018-12-12T00:00:00"/>
    <d v="2018-12-11T00:00:00"/>
    <x v="11"/>
    <d v="2019-12-11T00:00:00"/>
  </r>
  <r>
    <s v="SM27145"/>
    <s v="Active"/>
    <x v="1"/>
    <x v="70"/>
    <x v="1967"/>
    <d v="2018-12-12T00:00:00"/>
    <d v="2018-12-13T00:00:00"/>
    <d v="2018-12-11T00:00:00"/>
    <x v="11"/>
    <d v="2019-12-11T00:00:00"/>
  </r>
  <r>
    <s v="SM27146"/>
    <s v="Active"/>
    <x v="1"/>
    <x v="80"/>
    <x v="1968"/>
    <d v="2018-12-12T00:00:00"/>
    <d v="2018-12-13T00:00:00"/>
    <d v="2018-12-10T00:00:00"/>
    <x v="11"/>
    <d v="2019-12-01T00:00:00"/>
  </r>
  <r>
    <s v="SM27147"/>
    <s v="Active"/>
    <x v="1"/>
    <x v="80"/>
    <x v="1969"/>
    <d v="2018-12-12T00:00:00"/>
    <d v="2018-12-13T00:00:00"/>
    <d v="2018-12-10T00:00:00"/>
    <x v="11"/>
    <d v="2019-12-12T00:00:00"/>
  </r>
  <r>
    <s v="SM27148"/>
    <s v="Active"/>
    <x v="1"/>
    <x v="42"/>
    <x v="1970"/>
    <d v="2018-12-12T00:00:00"/>
    <d v="2018-12-13T00:00:00"/>
    <d v="2018-12-12T00:00:00"/>
    <x v="11"/>
    <d v="2019-12-12T00:00:00"/>
  </r>
  <r>
    <s v="SM27149"/>
    <s v="Active"/>
    <x v="1"/>
    <x v="233"/>
    <x v="1971"/>
    <d v="2018-12-13T00:00:00"/>
    <d v="2019-02-14T00:00:00"/>
    <d v="2018-12-12T00:00:00"/>
    <x v="11"/>
    <d v="2019-12-12T00:00:00"/>
  </r>
  <r>
    <s v="SM27150"/>
    <s v="Active"/>
    <x v="0"/>
    <x v="460"/>
    <x v="1972"/>
    <d v="2018-12-12T00:00:00"/>
    <d v="2018-12-12T00:00:00"/>
    <d v="2018-12-14T00:00:00"/>
    <x v="11"/>
    <d v="2018-12-31T00:00:00"/>
  </r>
  <r>
    <s v="SM27151"/>
    <s v="Active"/>
    <x v="0"/>
    <x v="92"/>
    <x v="1973"/>
    <d v="2018-12-12T00:00:00"/>
    <d v="2018-12-12T00:00:00"/>
    <d v="2019-01-02T00:00:00"/>
    <x v="12"/>
    <d v="2019-12-31T00:00:00"/>
  </r>
  <r>
    <s v="SM27152"/>
    <s v="Active"/>
    <x v="1"/>
    <x v="233"/>
    <x v="1971"/>
    <d v="2018-12-13T00:00:00"/>
    <d v="2019-02-26T00:00:00"/>
    <d v="2018-12-12T00:00:00"/>
    <x v="11"/>
    <d v="2019-12-12T00:00:00"/>
  </r>
  <r>
    <s v="SM27153"/>
    <s v="Active"/>
    <x v="0"/>
    <x v="461"/>
    <x v="1974"/>
    <d v="2018-12-13T00:00:00"/>
    <d v="2018-12-13T00:00:00"/>
    <d v="2018-12-13T00:00:00"/>
    <x v="11"/>
    <d v="2019-06-28T00:00:00"/>
  </r>
  <r>
    <s v="SM27154"/>
    <s v="Active"/>
    <x v="0"/>
    <x v="8"/>
    <x v="1975"/>
    <d v="2018-12-13T00:00:00"/>
    <d v="2019-03-07T00:00:00"/>
    <d v="2018-12-13T00:00:00"/>
    <x v="11"/>
    <d v="2019-06-30T00:00:00"/>
  </r>
  <r>
    <s v="SM27155"/>
    <s v="Active"/>
    <x v="0"/>
    <x v="32"/>
    <x v="1976"/>
    <d v="2018-12-14T00:00:00"/>
    <d v="2018-12-21T00:00:00"/>
    <d v="2018-12-13T00:00:00"/>
    <x v="11"/>
    <d v="2019-05-31T00:00:00"/>
  </r>
  <r>
    <s v="SM27164"/>
    <s v="Active"/>
    <x v="1"/>
    <x v="462"/>
    <x v="1977"/>
    <d v="2018-12-14T00:00:00"/>
    <d v="2018-12-14T00:00:00"/>
    <d v="2018-12-14T00:00:00"/>
    <x v="11"/>
    <d v="2019-12-14T00:00:00"/>
  </r>
  <r>
    <s v="SM27165"/>
    <s v="Active"/>
    <x v="1"/>
    <x v="38"/>
    <x v="1978"/>
    <d v="2018-12-14T00:00:00"/>
    <d v="2018-12-14T00:00:00"/>
    <d v="2018-12-14T00:00:00"/>
    <x v="11"/>
    <d v="2019-12-14T00:00:00"/>
  </r>
  <r>
    <s v="SM27179"/>
    <s v="Active"/>
    <x v="0"/>
    <x v="298"/>
    <x v="1979"/>
    <d v="2018-12-17T00:00:00"/>
    <d v="2019-05-22T00:00:00"/>
    <d v="2018-09-06T00:00:00"/>
    <x v="11"/>
    <d v="2019-12-31T00:00:00"/>
  </r>
  <r>
    <s v="SM27180"/>
    <s v="Active"/>
    <x v="1"/>
    <x v="70"/>
    <x v="1980"/>
    <d v="2018-12-17T00:00:00"/>
    <d v="2018-12-21T00:00:00"/>
    <d v="2018-12-17T00:00:00"/>
    <x v="11"/>
    <d v="2019-12-17T00:00:00"/>
  </r>
  <r>
    <s v="SM27181"/>
    <s v="Active"/>
    <x v="1"/>
    <x v="70"/>
    <x v="1980"/>
    <d v="2018-12-17T00:00:00"/>
    <d v="2018-12-21T00:00:00"/>
    <d v="2018-12-17T00:00:00"/>
    <x v="11"/>
    <d v="2019-12-17T00:00:00"/>
  </r>
  <r>
    <s v="SM27182"/>
    <s v="Active"/>
    <x v="1"/>
    <x v="38"/>
    <x v="1981"/>
    <d v="2018-12-17T00:00:00"/>
    <d v="2018-12-17T00:00:00"/>
    <d v="2018-12-17T00:00:00"/>
    <x v="11"/>
    <d v="2019-12-17T00:00:00"/>
  </r>
  <r>
    <s v="SM27183"/>
    <s v="Active"/>
    <x v="1"/>
    <x v="32"/>
    <x v="1982"/>
    <d v="2018-12-19T00:00:00"/>
    <d v="2018-12-21T00:00:00"/>
    <d v="2018-12-17T00:00:00"/>
    <x v="11"/>
    <d v="2019-12-17T00:00:00"/>
  </r>
  <r>
    <s v="SM27184"/>
    <s v="Active"/>
    <x v="0"/>
    <x v="8"/>
    <x v="1983"/>
    <d v="2018-12-21T00:00:00"/>
    <d v="2019-05-02T00:00:00"/>
    <d v="2018-12-18T00:00:00"/>
    <x v="11"/>
    <d v="2020-03-31T00:00:00"/>
  </r>
  <r>
    <s v="SM27185"/>
    <s v="Active"/>
    <x v="0"/>
    <x v="32"/>
    <x v="1984"/>
    <d v="2018-12-18T00:00:00"/>
    <d v="2018-12-18T00:00:00"/>
    <d v="2018-12-17T00:00:00"/>
    <x v="11"/>
    <d v="2019-05-31T00:00:00"/>
  </r>
  <r>
    <s v="SM27188"/>
    <s v="Active"/>
    <x v="0"/>
    <x v="70"/>
    <x v="1985"/>
    <d v="2018-12-21T00:00:00"/>
    <d v="2018-12-21T00:00:00"/>
    <d v="2018-12-18T00:00:00"/>
    <x v="11"/>
    <d v="2019-11-29T00:00:00"/>
  </r>
  <r>
    <s v="SM27189"/>
    <s v="Active"/>
    <x v="1"/>
    <x v="73"/>
    <x v="1986"/>
    <d v="2018-12-19T00:00:00"/>
    <d v="2018-12-19T00:00:00"/>
    <d v="2018-12-18T00:00:00"/>
    <x v="11"/>
    <d v="2019-12-17T00:00:00"/>
  </r>
  <r>
    <s v="SM27190"/>
    <s v="Active"/>
    <x v="0"/>
    <x v="463"/>
    <x v="1987"/>
    <d v="2018-12-19T00:00:00"/>
    <d v="2019-03-26T00:00:00"/>
    <d v="2018-12-18T00:00:00"/>
    <x v="11"/>
    <d v="2019-09-30T00:00:00"/>
  </r>
  <r>
    <s v="SM27191"/>
    <s v="Active"/>
    <x v="0"/>
    <x v="8"/>
    <x v="1988"/>
    <d v="2019-01-07T00:00:00"/>
    <d v="2019-04-30T00:00:00"/>
    <d v="2018-11-01T00:00:00"/>
    <x v="11"/>
    <d v="2019-12-31T00:00:00"/>
  </r>
  <r>
    <s v="SM27193"/>
    <s v="Active"/>
    <x v="1"/>
    <x v="57"/>
    <x v="1989"/>
    <d v="2018-12-20T00:00:00"/>
    <d v="2019-03-22T00:00:00"/>
    <d v="2018-12-19T00:00:00"/>
    <x v="11"/>
    <d v="2019-12-19T00:00:00"/>
  </r>
  <r>
    <s v="SM27194"/>
    <s v="Active"/>
    <x v="1"/>
    <x v="322"/>
    <x v="1990"/>
    <d v="2018-12-19T00:00:00"/>
    <d v="2019-05-02T00:00:00"/>
    <d v="2018-12-19T00:00:00"/>
    <x v="11"/>
    <d v="2019-07-05T00:00:00"/>
  </r>
  <r>
    <s v="SM27195"/>
    <s v="Active"/>
    <x v="0"/>
    <x v="464"/>
    <x v="1991"/>
    <d v="2018-12-20T00:00:00"/>
    <d v="2018-12-20T00:00:00"/>
    <d v="2019-01-01T00:00:00"/>
    <x v="12"/>
    <d v="2019-12-01T00:00:00"/>
  </r>
  <r>
    <s v="SM27197"/>
    <s v="Active"/>
    <x v="1"/>
    <x v="34"/>
    <x v="1992"/>
    <d v="2018-12-20T00:00:00"/>
    <d v="2019-02-14T00:00:00"/>
    <d v="2018-12-19T00:00:00"/>
    <x v="11"/>
    <d v="2019-12-31T00:00:00"/>
  </r>
  <r>
    <s v="SM27198"/>
    <s v="Active"/>
    <x v="1"/>
    <x v="15"/>
    <x v="1993"/>
    <d v="2018-12-21T00:00:00"/>
    <d v="2019-05-28T00:00:00"/>
    <d v="2018-12-20T00:00:00"/>
    <x v="11"/>
    <d v="2019-12-20T00:00:00"/>
  </r>
  <r>
    <s v="SM27199"/>
    <s v="Active"/>
    <x v="1"/>
    <x v="15"/>
    <x v="1994"/>
    <d v="2018-12-20T00:00:00"/>
    <d v="2019-01-21T00:00:00"/>
    <d v="2018-12-20T00:00:00"/>
    <x v="11"/>
    <d v="2019-12-20T00:00:00"/>
  </r>
  <r>
    <s v="SM27200"/>
    <s v="Active"/>
    <x v="1"/>
    <x v="10"/>
    <x v="1995"/>
    <d v="2018-12-20T00:00:00"/>
    <d v="2018-12-20T00:00:00"/>
    <d v="2018-12-20T00:00:00"/>
    <x v="11"/>
    <d v="2019-12-17T00:00:00"/>
  </r>
  <r>
    <s v="SM27201"/>
    <s v="Active"/>
    <x v="1"/>
    <x v="10"/>
    <x v="1995"/>
    <d v="2018-12-20T00:00:00"/>
    <d v="2018-12-20T00:00:00"/>
    <d v="2018-12-20T00:00:00"/>
    <x v="11"/>
    <d v="2019-12-17T00:00:00"/>
  </r>
  <r>
    <s v="SM27203"/>
    <s v="Active"/>
    <x v="0"/>
    <x v="465"/>
    <x v="1996"/>
    <d v="2018-12-21T00:00:00"/>
    <d v="2019-01-29T00:00:00"/>
    <d v="2018-12-20T00:00:00"/>
    <x v="11"/>
    <d v="2019-12-31T00:00:00"/>
  </r>
  <r>
    <s v="SM27204"/>
    <s v="Active"/>
    <x v="0"/>
    <x v="52"/>
    <x v="1997"/>
    <d v="2018-12-21T00:00:00"/>
    <d v="2018-12-21T00:00:00"/>
    <d v="2019-01-01T00:00:00"/>
    <x v="12"/>
    <d v="2019-12-31T00:00:00"/>
  </r>
  <r>
    <s v="SM27224"/>
    <s v="Active"/>
    <x v="1"/>
    <x v="466"/>
    <x v="1998"/>
    <d v="2018-12-21T00:00:00"/>
    <d v="2019-05-14T00:00:00"/>
    <d v="2019-01-01T00:00:00"/>
    <x v="12"/>
    <d v="2020-05-01T00:00:00"/>
  </r>
  <r>
    <s v="SM27225"/>
    <s v="Active"/>
    <x v="1"/>
    <x v="73"/>
    <x v="1999"/>
    <d v="2019-01-25T00:00:00"/>
    <d v="2019-01-25T00:00:00"/>
    <d v="2018-12-21T00:00:00"/>
    <x v="11"/>
    <d v="2019-12-21T00:00:00"/>
  </r>
  <r>
    <s v="SM27244"/>
    <s v="Active"/>
    <x v="1"/>
    <x v="38"/>
    <x v="2000"/>
    <d v="2019-02-07T00:00:00"/>
    <d v="2019-02-07T00:00:00"/>
    <d v="2018-12-27T00:00:00"/>
    <x v="11"/>
    <d v="2019-12-27T00:00:00"/>
  </r>
  <r>
    <s v="SM27245"/>
    <s v="Active"/>
    <x v="0"/>
    <x v="467"/>
    <x v="2001"/>
    <d v="2018-12-28T00:00:00"/>
    <d v="2018-12-28T00:00:00"/>
    <d v="2019-01-01T00:00:00"/>
    <x v="12"/>
    <d v="2019-12-31T00:00:00"/>
  </r>
  <r>
    <s v="SM27246"/>
    <s v="Active"/>
    <x v="0"/>
    <x v="468"/>
    <x v="2002"/>
    <d v="2019-01-02T00:00:00"/>
    <d v="2019-01-02T00:00:00"/>
    <d v="2019-01-01T00:00:00"/>
    <x v="12"/>
    <d v="2019-12-31T00:00:00"/>
  </r>
  <r>
    <s v="SM27264"/>
    <s v="Active"/>
    <x v="0"/>
    <x v="33"/>
    <x v="2003"/>
    <d v="2018-12-31T00:00:00"/>
    <d v="2018-12-31T00:00:00"/>
    <d v="2018-12-31T00:00:00"/>
    <x v="11"/>
    <d v="2019-08-08T00:00:00"/>
  </r>
  <r>
    <s v="SM27265"/>
    <s v="Active"/>
    <x v="1"/>
    <x v="38"/>
    <x v="1981"/>
    <d v="2018-12-31T00:00:00"/>
    <d v="2018-12-31T00:00:00"/>
    <d v="2018-12-31T00:00:00"/>
    <x v="11"/>
    <d v="2019-12-31T00:00:00"/>
  </r>
  <r>
    <s v="SM27267"/>
    <s v="Active"/>
    <x v="0"/>
    <x v="445"/>
    <x v="1885"/>
    <d v="2019-01-02T00:00:00"/>
    <d v="2019-01-16T00:00:00"/>
    <d v="2019-01-02T00:00:00"/>
    <x v="12"/>
    <d v="2019-12-31T00:00:00"/>
  </r>
  <r>
    <s v="SM27268"/>
    <s v="Active"/>
    <x v="0"/>
    <x v="10"/>
    <x v="1379"/>
    <d v="2019-01-03T00:00:00"/>
    <d v="2019-03-19T00:00:00"/>
    <d v="2019-01-01T00:00:00"/>
    <x v="12"/>
    <d v="2019-12-31T00:00:00"/>
  </r>
  <r>
    <s v="SM27269"/>
    <s v="Active"/>
    <x v="0"/>
    <x v="68"/>
    <x v="2004"/>
    <d v="2019-01-03T00:00:00"/>
    <d v="2019-03-26T00:00:00"/>
    <d v="2019-01-01T00:00:00"/>
    <x v="12"/>
    <d v="2019-12-31T00:00:00"/>
  </r>
  <r>
    <s v="SM27270"/>
    <s v="Active"/>
    <x v="0"/>
    <x v="92"/>
    <x v="2005"/>
    <d v="2019-01-03T00:00:00"/>
    <d v="2019-01-03T00:00:00"/>
    <d v="2019-01-01T00:00:00"/>
    <x v="12"/>
    <d v="2019-12-31T00:00:00"/>
  </r>
  <r>
    <s v="SM27271"/>
    <s v="Active"/>
    <x v="0"/>
    <x v="92"/>
    <x v="2006"/>
    <d v="2019-01-02T00:00:00"/>
    <d v="2019-03-19T00:00:00"/>
    <d v="2019-01-02T00:00:00"/>
    <x v="12"/>
    <d v="2019-05-31T00:00:00"/>
  </r>
  <r>
    <s v="SM27272"/>
    <s v="Active"/>
    <x v="0"/>
    <x v="469"/>
    <x v="2007"/>
    <d v="2019-01-03T00:00:00"/>
    <d v="2019-01-03T00:00:00"/>
    <d v="2019-01-03T00:00:00"/>
    <x v="12"/>
    <d v="2019-12-31T00:00:00"/>
  </r>
  <r>
    <s v="SM27273"/>
    <s v="Active"/>
    <x v="1"/>
    <x v="38"/>
    <x v="2008"/>
    <d v="2019-01-03T00:00:00"/>
    <d v="2019-01-31T00:00:00"/>
    <d v="2018-12-19T00:00:00"/>
    <x v="11"/>
    <d v="2019-12-31T00:00:00"/>
  </r>
  <r>
    <s v="SM27274"/>
    <s v="Active"/>
    <x v="1"/>
    <x v="277"/>
    <x v="2009"/>
    <d v="2019-01-03T00:00:00"/>
    <d v="2019-03-05T00:00:00"/>
    <d v="2019-01-03T00:00:00"/>
    <x v="12"/>
    <d v="2020-01-03T00:00:00"/>
  </r>
  <r>
    <s v="SM27277"/>
    <s v="Active"/>
    <x v="0"/>
    <x v="470"/>
    <x v="2010"/>
    <d v="2019-01-04T00:00:00"/>
    <d v="2019-01-04T00:00:00"/>
    <d v="2019-01-01T00:00:00"/>
    <x v="12"/>
    <d v="2019-12-31T00:00:00"/>
  </r>
  <r>
    <s v="SM27284"/>
    <s v="Active"/>
    <x v="1"/>
    <x v="32"/>
    <x v="2011"/>
    <d v="2019-01-08T00:00:00"/>
    <d v="2019-01-18T00:00:00"/>
    <d v="2019-01-07T00:00:00"/>
    <x v="12"/>
    <d v="2020-01-07T00:00:00"/>
  </r>
  <r>
    <s v="SM27285"/>
    <s v="Active"/>
    <x v="1"/>
    <x v="32"/>
    <x v="2012"/>
    <d v="2019-01-08T00:00:00"/>
    <d v="2019-04-05T00:00:00"/>
    <d v="2019-01-07T00:00:00"/>
    <x v="12"/>
    <d v="2020-01-07T00:00:00"/>
  </r>
  <r>
    <s v="SM27286"/>
    <s v="Active"/>
    <x v="1"/>
    <x v="32"/>
    <x v="2013"/>
    <d v="2019-01-08T00:00:00"/>
    <d v="2019-02-04T00:00:00"/>
    <d v="2019-01-07T00:00:00"/>
    <x v="12"/>
    <d v="2020-01-07T00:00:00"/>
  </r>
  <r>
    <s v="SM27287"/>
    <s v="Active"/>
    <x v="1"/>
    <x v="32"/>
    <x v="2014"/>
    <d v="2019-01-08T00:00:00"/>
    <d v="2019-01-08T00:00:00"/>
    <d v="2019-01-07T00:00:00"/>
    <x v="12"/>
    <d v="2020-01-07T00:00:00"/>
  </r>
  <r>
    <s v="SM27289"/>
    <s v="Active"/>
    <x v="1"/>
    <x v="92"/>
    <x v="2015"/>
    <d v="2019-01-07T00:00:00"/>
    <d v="2019-01-07T00:00:00"/>
    <d v="2019-01-06T00:00:00"/>
    <x v="12"/>
    <d v="2020-01-06T00:00:00"/>
  </r>
  <r>
    <s v="SM27290"/>
    <s v="Active"/>
    <x v="1"/>
    <x v="29"/>
    <x v="2016"/>
    <d v="2019-01-08T00:00:00"/>
    <d v="2019-01-08T00:00:00"/>
    <d v="2019-01-07T00:00:00"/>
    <x v="12"/>
    <d v="2020-01-07T00:00:00"/>
  </r>
  <r>
    <s v="SM27306"/>
    <s v="Active"/>
    <x v="1"/>
    <x v="275"/>
    <x v="2017"/>
    <d v="2019-01-08T00:00:00"/>
    <d v="2019-01-15T00:00:00"/>
    <d v="2019-01-08T00:00:00"/>
    <x v="12"/>
    <d v="2020-01-08T00:00:00"/>
  </r>
  <r>
    <s v="SM27307"/>
    <s v="Active"/>
    <x v="1"/>
    <x v="471"/>
    <x v="2017"/>
    <d v="2019-01-08T00:00:00"/>
    <d v="2019-01-08T00:00:00"/>
    <d v="2019-01-08T00:00:00"/>
    <x v="12"/>
    <d v="2020-01-08T00:00:00"/>
  </r>
  <r>
    <s v="SM27308"/>
    <s v="Active"/>
    <x v="1"/>
    <x v="29"/>
    <x v="2018"/>
    <d v="2019-01-08T00:00:00"/>
    <d v="2019-01-09T00:00:00"/>
    <d v="2018-12-10T00:00:00"/>
    <x v="11"/>
    <d v="2019-05-31T00:00:00"/>
  </r>
  <r>
    <s v="SM27309"/>
    <s v="Active"/>
    <x v="0"/>
    <x v="8"/>
    <x v="2019"/>
    <d v="2019-01-08T00:00:00"/>
    <d v="2019-01-08T00:00:00"/>
    <d v="2019-01-10T00:00:00"/>
    <x v="12"/>
    <d v="2019-06-30T00:00:00"/>
  </r>
  <r>
    <s v="SM27310"/>
    <s v="Active"/>
    <x v="0"/>
    <x v="10"/>
    <x v="2020"/>
    <d v="2019-01-08T00:00:00"/>
    <d v="2019-01-08T00:00:00"/>
    <d v="2019-01-08T00:00:00"/>
    <x v="12"/>
    <d v="2019-12-31T00:00:00"/>
  </r>
  <r>
    <s v="SM27311"/>
    <s v="Active"/>
    <x v="1"/>
    <x v="73"/>
    <x v="2021"/>
    <d v="2019-01-08T00:00:00"/>
    <d v="2019-01-08T00:00:00"/>
    <d v="2019-01-08T00:00:00"/>
    <x v="12"/>
    <d v="2020-01-08T00:00:00"/>
  </r>
  <r>
    <s v="SM27312"/>
    <s v="Active"/>
    <x v="0"/>
    <x v="277"/>
    <x v="2022"/>
    <d v="2019-01-08T00:00:00"/>
    <d v="2019-03-05T00:00:00"/>
    <d v="2019-01-08T00:00:00"/>
    <x v="12"/>
    <d v="2019-09-30T00:00:00"/>
  </r>
  <r>
    <s v="SM27315"/>
    <s v="Active"/>
    <x v="0"/>
    <x v="472"/>
    <x v="2023"/>
    <d v="2019-01-09T00:00:00"/>
    <d v="2019-01-09T00:00:00"/>
    <d v="2019-01-07T00:00:00"/>
    <x v="12"/>
    <d v="2019-12-31T00:00:00"/>
  </r>
  <r>
    <s v="SM27316"/>
    <s v="Active"/>
    <x v="0"/>
    <x v="33"/>
    <x v="2024"/>
    <d v="2019-01-10T00:00:00"/>
    <d v="2019-02-21T00:00:00"/>
    <d v="2019-01-09T00:00:00"/>
    <x v="12"/>
    <d v="2019-12-31T00:00:00"/>
  </r>
  <r>
    <s v="SM27319"/>
    <s v="Active"/>
    <x v="0"/>
    <x v="113"/>
    <x v="2025"/>
    <d v="2019-01-25T00:00:00"/>
    <d v="2019-01-25T00:00:00"/>
    <d v="2019-01-10T00:00:00"/>
    <x v="12"/>
    <d v="2019-12-31T00:00:00"/>
  </r>
  <r>
    <s v="SM27320"/>
    <s v="Active"/>
    <x v="1"/>
    <x v="32"/>
    <x v="2026"/>
    <d v="2019-01-11T00:00:00"/>
    <d v="2019-02-04T00:00:00"/>
    <d v="2019-01-09T00:00:00"/>
    <x v="12"/>
    <d v="2019-12-31T00:00:00"/>
  </r>
  <r>
    <s v="SM27321"/>
    <s v="Active"/>
    <x v="0"/>
    <x v="53"/>
    <x v="2027"/>
    <d v="2019-01-10T00:00:00"/>
    <d v="2019-05-21T00:00:00"/>
    <d v="2019-01-10T00:00:00"/>
    <x v="12"/>
    <d v="2019-12-31T00:00:00"/>
  </r>
  <r>
    <s v="SM27322"/>
    <s v="Active"/>
    <x v="1"/>
    <x v="41"/>
    <x v="1571"/>
    <d v="2019-01-10T00:00:00"/>
    <d v="2019-01-17T00:00:00"/>
    <d v="2019-01-10T00:00:00"/>
    <x v="12"/>
    <d v="2020-01-10T00:00:00"/>
  </r>
  <r>
    <s v="SM27327"/>
    <s v="Active"/>
    <x v="1"/>
    <x v="32"/>
    <x v="2028"/>
    <d v="2019-01-11T00:00:00"/>
    <d v="2019-01-11T00:00:00"/>
    <d v="2019-01-10T00:00:00"/>
    <x v="12"/>
    <d v="2019-07-10T00:00:00"/>
  </r>
  <r>
    <s v="SM27328"/>
    <s v="Active"/>
    <x v="1"/>
    <x v="34"/>
    <x v="2029"/>
    <d v="2019-01-11T00:00:00"/>
    <d v="2019-02-14T00:00:00"/>
    <d v="2019-01-09T00:00:00"/>
    <x v="12"/>
    <d v="2019-12-31T00:00:00"/>
  </r>
  <r>
    <s v="SM27330"/>
    <s v="Active"/>
    <x v="1"/>
    <x v="71"/>
    <x v="2030"/>
    <d v="2019-01-11T00:00:00"/>
    <d v="2019-01-15T00:00:00"/>
    <d v="2019-01-11T00:00:00"/>
    <x v="12"/>
    <d v="2019-11-01T00:00:00"/>
  </r>
  <r>
    <s v="SM27331"/>
    <s v="Active"/>
    <x v="0"/>
    <x v="268"/>
    <x v="2031"/>
    <d v="2019-01-11T00:00:00"/>
    <d v="2019-02-14T00:00:00"/>
    <d v="2019-01-11T00:00:00"/>
    <x v="12"/>
    <d v="2019-12-31T00:00:00"/>
  </r>
  <r>
    <s v="SM27332"/>
    <s v="Active"/>
    <x v="0"/>
    <x v="430"/>
    <x v="2032"/>
    <d v="2019-01-11T00:00:00"/>
    <d v="2019-02-14T00:00:00"/>
    <d v="2019-01-11T00:00:00"/>
    <x v="12"/>
    <d v="2019-12-31T00:00:00"/>
  </r>
  <r>
    <s v="SM27333"/>
    <s v="Active"/>
    <x v="0"/>
    <x v="57"/>
    <x v="2033"/>
    <d v="2019-01-11T00:00:00"/>
    <d v="2019-02-14T00:00:00"/>
    <d v="2019-01-11T00:00:00"/>
    <x v="12"/>
    <d v="2019-12-31T00:00:00"/>
  </r>
  <r>
    <s v="SM27334"/>
    <s v="Active"/>
    <x v="1"/>
    <x v="73"/>
    <x v="1969"/>
    <d v="2019-01-11T00:00:00"/>
    <d v="2019-01-11T00:00:00"/>
    <d v="2019-01-11T00:00:00"/>
    <x v="12"/>
    <d v="2020-01-01T00:00:00"/>
  </r>
  <r>
    <s v="SM27335"/>
    <s v="Active"/>
    <x v="0"/>
    <x v="473"/>
    <x v="2034"/>
    <d v="2019-01-14T00:00:00"/>
    <d v="2019-01-14T00:00:00"/>
    <d v="2019-02-01T00:00:00"/>
    <x v="12"/>
    <d v="2019-07-31T00:00:00"/>
  </r>
  <r>
    <s v="SM27337"/>
    <s v="Active"/>
    <x v="0"/>
    <x v="57"/>
    <x v="2035"/>
    <d v="2019-01-11T00:00:00"/>
    <d v="2019-01-11T00:00:00"/>
    <d v="2019-01-11T00:00:00"/>
    <x v="12"/>
    <d v="2019-12-31T00:00:00"/>
  </r>
  <r>
    <s v="SM27338"/>
    <s v="Active"/>
    <x v="1"/>
    <x v="29"/>
    <x v="2036"/>
    <d v="2019-01-14T00:00:00"/>
    <d v="2019-01-15T00:00:00"/>
    <d v="2019-01-11T00:00:00"/>
    <x v="12"/>
    <d v="2019-06-11T00:00:00"/>
  </r>
  <r>
    <s v="SM27344"/>
    <s v="Active"/>
    <x v="1"/>
    <x v="38"/>
    <x v="2037"/>
    <d v="2019-01-14T00:00:00"/>
    <d v="2019-01-14T00:00:00"/>
    <d v="2019-01-14T00:00:00"/>
    <x v="12"/>
    <d v="2020-01-14T00:00:00"/>
  </r>
  <r>
    <s v="SM27345"/>
    <s v="Active"/>
    <x v="0"/>
    <x v="202"/>
    <x v="2038"/>
    <d v="2019-03-06T00:00:00"/>
    <d v="2019-03-06T00:00:00"/>
    <d v="2019-01-14T00:00:00"/>
    <x v="12"/>
    <d v="2019-09-30T00:00:00"/>
  </r>
  <r>
    <s v="SM27346"/>
    <s v="Active"/>
    <x v="0"/>
    <x v="109"/>
    <x v="2039"/>
    <d v="2019-01-14T00:00:00"/>
    <d v="2019-01-18T00:00:00"/>
    <d v="2019-01-14T00:00:00"/>
    <x v="12"/>
    <d v="2019-10-31T00:00:00"/>
  </r>
  <r>
    <s v="SM27347"/>
    <s v="Active"/>
    <x v="1"/>
    <x v="38"/>
    <x v="2040"/>
    <d v="2019-01-14T00:00:00"/>
    <d v="2019-02-19T00:00:00"/>
    <d v="2019-01-14T00:00:00"/>
    <x v="12"/>
    <d v="2020-01-14T00:00:00"/>
  </r>
  <r>
    <s v="SM27348"/>
    <s v="Active"/>
    <x v="1"/>
    <x v="38"/>
    <x v="2041"/>
    <d v="2019-01-14T00:00:00"/>
    <d v="2019-02-07T00:00:00"/>
    <d v="2019-01-14T00:00:00"/>
    <x v="12"/>
    <d v="2020-01-14T00:00:00"/>
  </r>
  <r>
    <s v="SM27349"/>
    <s v="Active"/>
    <x v="0"/>
    <x v="474"/>
    <x v="2042"/>
    <d v="2019-01-14T00:00:00"/>
    <d v="2019-01-14T00:00:00"/>
    <d v="2019-01-01T00:00:00"/>
    <x v="12"/>
    <d v="2019-12-31T00:00:00"/>
  </r>
  <r>
    <s v="SM27350"/>
    <s v="Active"/>
    <x v="0"/>
    <x v="475"/>
    <x v="2043"/>
    <d v="2019-01-15T00:00:00"/>
    <d v="2019-02-11T00:00:00"/>
    <d v="2019-01-14T00:00:00"/>
    <x v="12"/>
    <d v="2019-05-31T00:00:00"/>
  </r>
  <r>
    <s v="SM27352"/>
    <s v="Active"/>
    <x v="0"/>
    <x v="0"/>
    <x v="2044"/>
    <d v="2019-01-15T00:00:00"/>
    <d v="2019-02-04T00:00:00"/>
    <d v="2019-01-01T00:00:00"/>
    <x v="12"/>
    <d v="2019-12-30T00:00:00"/>
  </r>
  <r>
    <s v="SM27353"/>
    <s v="Active"/>
    <x v="1"/>
    <x v="73"/>
    <x v="2045"/>
    <d v="2019-01-15T00:00:00"/>
    <d v="2019-01-15T00:00:00"/>
    <d v="2019-01-14T00:00:00"/>
    <x v="12"/>
    <d v="2020-01-14T00:00:00"/>
  </r>
  <r>
    <s v="SM27355"/>
    <s v="Active"/>
    <x v="0"/>
    <x v="32"/>
    <x v="2046"/>
    <d v="2019-01-15T00:00:00"/>
    <d v="2019-01-15T00:00:00"/>
    <d v="2019-01-01T00:00:00"/>
    <x v="12"/>
    <d v="2019-12-31T00:00:00"/>
  </r>
  <r>
    <s v="SM27356"/>
    <s v="Active"/>
    <x v="0"/>
    <x v="32"/>
    <x v="2047"/>
    <d v="2019-01-15T00:00:00"/>
    <d v="2019-01-15T00:00:00"/>
    <d v="2019-01-01T00:00:00"/>
    <x v="12"/>
    <d v="2019-12-31T00:00:00"/>
  </r>
  <r>
    <s v="SM27357"/>
    <s v="Active"/>
    <x v="0"/>
    <x v="32"/>
    <x v="2048"/>
    <d v="2019-01-15T00:00:00"/>
    <d v="2019-01-15T00:00:00"/>
    <d v="2019-01-01T00:00:00"/>
    <x v="12"/>
    <d v="2019-12-31T00:00:00"/>
  </r>
  <r>
    <s v="SM27358"/>
    <s v="Active"/>
    <x v="0"/>
    <x v="32"/>
    <x v="2049"/>
    <d v="2019-01-15T00:00:00"/>
    <d v="2019-01-15T00:00:00"/>
    <d v="2019-01-01T00:00:00"/>
    <x v="12"/>
    <d v="2019-12-31T00:00:00"/>
  </r>
  <r>
    <s v="SM27359"/>
    <s v="Active"/>
    <x v="0"/>
    <x v="10"/>
    <x v="2050"/>
    <d v="2019-03-07T00:00:00"/>
    <d v="2019-03-07T00:00:00"/>
    <d v="2019-01-02T00:00:00"/>
    <x v="12"/>
    <d v="2019-08-31T00:00:00"/>
  </r>
  <r>
    <s v="SM27361"/>
    <s v="Active"/>
    <x v="1"/>
    <x v="38"/>
    <x v="2051"/>
    <d v="2019-01-15T00:00:00"/>
    <d v="2019-01-15T00:00:00"/>
    <d v="2019-01-15T00:00:00"/>
    <x v="12"/>
    <d v="2020-01-15T00:00:00"/>
  </r>
  <r>
    <s v="SM27362"/>
    <s v="Active"/>
    <x v="0"/>
    <x v="476"/>
    <x v="2052"/>
    <d v="2019-01-16T00:00:00"/>
    <d v="2019-03-28T00:00:00"/>
    <d v="2019-01-15T00:00:00"/>
    <x v="12"/>
    <d v="2019-12-31T00:00:00"/>
  </r>
  <r>
    <s v="SM27363"/>
    <s v="Active"/>
    <x v="1"/>
    <x v="107"/>
    <x v="957"/>
    <d v="2019-01-16T00:00:00"/>
    <d v="2019-05-29T00:00:00"/>
    <d v="2019-01-15T00:00:00"/>
    <x v="12"/>
    <d v="2020-01-15T00:00:00"/>
  </r>
  <r>
    <s v="SM27367"/>
    <s v="Active"/>
    <x v="1"/>
    <x v="38"/>
    <x v="2053"/>
    <d v="2019-01-16T00:00:00"/>
    <d v="2019-01-16T00:00:00"/>
    <d v="2019-01-16T00:00:00"/>
    <x v="12"/>
    <d v="2020-01-16T00:00:00"/>
  </r>
  <r>
    <s v="SM27369"/>
    <s v="Active"/>
    <x v="0"/>
    <x v="477"/>
    <x v="2054"/>
    <d v="2019-01-17T00:00:00"/>
    <d v="2019-01-17T00:00:00"/>
    <d v="2019-01-21T00:00:00"/>
    <x v="12"/>
    <d v="2019-12-31T00:00:00"/>
  </r>
  <r>
    <s v="SM27370"/>
    <s v="Active"/>
    <x v="0"/>
    <x v="269"/>
    <x v="2055"/>
    <d v="2019-01-17T00:00:00"/>
    <d v="2019-02-11T00:00:00"/>
    <d v="2019-01-21T00:00:00"/>
    <x v="12"/>
    <d v="2019-12-31T00:00:00"/>
  </r>
  <r>
    <s v="SM27372"/>
    <s v="Active"/>
    <x v="1"/>
    <x v="478"/>
    <x v="2056"/>
    <d v="2019-01-17T00:00:00"/>
    <d v="2019-01-17T00:00:00"/>
    <d v="2019-01-21T00:00:00"/>
    <x v="12"/>
    <d v="2019-12-31T00:00:00"/>
  </r>
  <r>
    <s v="SM27374"/>
    <s v="Active"/>
    <x v="1"/>
    <x v="38"/>
    <x v="2057"/>
    <d v="2019-01-17T00:00:00"/>
    <d v="2019-01-30T00:00:00"/>
    <d v="2019-01-17T00:00:00"/>
    <x v="12"/>
    <d v="2019-12-31T00:00:00"/>
  </r>
  <r>
    <s v="SM27375"/>
    <s v="Active"/>
    <x v="0"/>
    <x v="32"/>
    <x v="2058"/>
    <d v="2019-01-17T00:00:00"/>
    <d v="2019-04-10T00:00:00"/>
    <d v="2019-01-17T00:00:00"/>
    <x v="12"/>
    <d v="2019-12-31T00:00:00"/>
  </r>
  <r>
    <s v="SM27376"/>
    <s v="Active"/>
    <x v="1"/>
    <x v="38"/>
    <x v="2059"/>
    <d v="2019-01-18T00:00:00"/>
    <d v="2019-01-18T00:00:00"/>
    <d v="2019-01-18T00:00:00"/>
    <x v="12"/>
    <d v="2020-01-18T00:00:00"/>
  </r>
  <r>
    <s v="SM27377"/>
    <s v="Active"/>
    <x v="1"/>
    <x v="38"/>
    <x v="2060"/>
    <d v="2019-01-18T00:00:00"/>
    <d v="2019-04-04T00:00:00"/>
    <d v="2019-01-18T00:00:00"/>
    <x v="12"/>
    <d v="2020-01-18T00:00:00"/>
  </r>
  <r>
    <s v="SM27378"/>
    <s v="Active"/>
    <x v="0"/>
    <x v="479"/>
    <x v="2061"/>
    <d v="2019-01-21T00:00:00"/>
    <d v="2019-01-21T00:00:00"/>
    <d v="2019-01-18T00:00:00"/>
    <x v="12"/>
    <d v="2019-12-31T00:00:00"/>
  </r>
  <r>
    <s v="SM27379"/>
    <s v="Active"/>
    <x v="0"/>
    <x v="297"/>
    <x v="2062"/>
    <d v="2019-01-21T00:00:00"/>
    <d v="2019-01-21T00:00:00"/>
    <d v="2019-01-18T00:00:00"/>
    <x v="12"/>
    <d v="2019-12-31T00:00:00"/>
  </r>
  <r>
    <s v="SM27380"/>
    <s v="Active"/>
    <x v="0"/>
    <x v="297"/>
    <x v="2063"/>
    <d v="2019-01-21T00:00:00"/>
    <d v="2019-01-28T00:00:00"/>
    <d v="2019-01-18T00:00:00"/>
    <x v="12"/>
    <d v="2019-12-31T00:00:00"/>
  </r>
  <r>
    <s v="SM27381"/>
    <s v="Active"/>
    <x v="0"/>
    <x v="297"/>
    <x v="2064"/>
    <d v="2019-01-21T00:00:00"/>
    <d v="2019-01-21T00:00:00"/>
    <d v="2019-01-18T00:00:00"/>
    <x v="12"/>
    <d v="2019-12-31T00:00:00"/>
  </r>
  <r>
    <s v="SM27382"/>
    <s v="Active"/>
    <x v="0"/>
    <x v="59"/>
    <x v="2065"/>
    <d v="2019-02-06T00:00:00"/>
    <d v="2019-02-07T00:00:00"/>
    <d v="2019-01-18T00:00:00"/>
    <x v="12"/>
    <d v="2019-12-31T00:00:00"/>
  </r>
  <r>
    <s v="SM27384"/>
    <s v="Active"/>
    <x v="0"/>
    <x v="480"/>
    <x v="2066"/>
    <d v="2019-01-21T00:00:00"/>
    <d v="2019-01-21T00:00:00"/>
    <d v="2019-01-22T00:00:00"/>
    <x v="12"/>
    <d v="2019-12-31T00:00:00"/>
  </r>
  <r>
    <s v="SM27385"/>
    <s v="Active"/>
    <x v="0"/>
    <x v="117"/>
    <x v="2067"/>
    <d v="2019-01-21T00:00:00"/>
    <d v="2019-05-17T00:00:00"/>
    <d v="2019-01-21T00:00:00"/>
    <x v="12"/>
    <d v="2019-12-31T00:00:00"/>
  </r>
  <r>
    <s v="SM27386"/>
    <s v="Active"/>
    <x v="0"/>
    <x v="32"/>
    <x v="2068"/>
    <d v="2019-01-21T00:00:00"/>
    <d v="2019-01-22T00:00:00"/>
    <d v="2019-01-17T00:00:00"/>
    <x v="12"/>
    <d v="2019-12-31T00:00:00"/>
  </r>
  <r>
    <s v="SM27390"/>
    <s v="Active"/>
    <x v="0"/>
    <x v="38"/>
    <x v="2069"/>
    <d v="2019-01-22T00:00:00"/>
    <d v="2019-02-21T00:00:00"/>
    <d v="2019-01-22T00:00:00"/>
    <x v="12"/>
    <d v="2019-12-31T00:00:00"/>
  </r>
  <r>
    <s v="SM27391"/>
    <s v="Active"/>
    <x v="1"/>
    <x v="38"/>
    <x v="2070"/>
    <d v="2019-01-22T00:00:00"/>
    <d v="2019-01-28T00:00:00"/>
    <d v="2019-01-22T00:00:00"/>
    <x v="12"/>
    <d v="2020-01-22T00:00:00"/>
  </r>
  <r>
    <s v="SM27392"/>
    <s v="Active"/>
    <x v="0"/>
    <x v="451"/>
    <x v="2071"/>
    <d v="2019-01-22T00:00:00"/>
    <d v="2019-01-22T00:00:00"/>
    <d v="2019-01-23T00:00:00"/>
    <x v="12"/>
    <d v="2019-12-31T00:00:00"/>
  </r>
  <r>
    <s v="SM27393"/>
    <s v="Active"/>
    <x v="0"/>
    <x v="59"/>
    <x v="2072"/>
    <d v="2019-01-22T00:00:00"/>
    <d v="2019-01-22T00:00:00"/>
    <d v="2019-01-23T00:00:00"/>
    <x v="12"/>
    <d v="2019-12-31T00:00:00"/>
  </r>
  <r>
    <s v="SM27394"/>
    <s v="Active"/>
    <x v="0"/>
    <x v="481"/>
    <x v="2073"/>
    <d v="2019-01-22T00:00:00"/>
    <d v="2019-01-22T00:00:00"/>
    <d v="2019-01-23T00:00:00"/>
    <x v="12"/>
    <d v="2019-12-31T00:00:00"/>
  </r>
  <r>
    <s v="SM27395"/>
    <s v="Active"/>
    <x v="0"/>
    <x v="196"/>
    <x v="2074"/>
    <d v="2019-01-22T00:00:00"/>
    <d v="2019-01-22T00:00:00"/>
    <d v="2019-01-23T00:00:00"/>
    <x v="12"/>
    <d v="2019-12-31T00:00:00"/>
  </r>
  <r>
    <s v="SM27396"/>
    <s v="Active"/>
    <x v="1"/>
    <x v="52"/>
    <x v="2075"/>
    <d v="2019-01-30T00:00:00"/>
    <d v="2019-01-30T00:00:00"/>
    <d v="2019-01-24T00:00:00"/>
    <x v="12"/>
    <d v="2019-12-31T00:00:00"/>
  </r>
  <r>
    <s v="SM27397"/>
    <s v="Active"/>
    <x v="0"/>
    <x v="469"/>
    <x v="2076"/>
    <d v="2019-01-22T00:00:00"/>
    <d v="2019-01-22T00:00:00"/>
    <d v="2019-01-23T00:00:00"/>
    <x v="12"/>
    <d v="2019-12-31T00:00:00"/>
  </r>
  <r>
    <s v="SM27398"/>
    <s v="Active"/>
    <x v="0"/>
    <x v="482"/>
    <x v="2077"/>
    <d v="2019-01-22T00:00:00"/>
    <d v="2019-01-22T00:00:00"/>
    <d v="2019-01-23T00:00:00"/>
    <x v="12"/>
    <d v="2019-12-31T00:00:00"/>
  </r>
  <r>
    <s v="SM27399"/>
    <s v="Active"/>
    <x v="0"/>
    <x v="29"/>
    <x v="2078"/>
    <d v="2019-01-22T00:00:00"/>
    <d v="2019-01-22T00:00:00"/>
    <d v="2019-01-22T00:00:00"/>
    <x v="12"/>
    <d v="2019-07-31T00:00:00"/>
  </r>
  <r>
    <s v="SM27401"/>
    <s v="Active"/>
    <x v="0"/>
    <x v="73"/>
    <x v="2079"/>
    <d v="2019-01-22T00:00:00"/>
    <d v="2019-01-24T00:00:00"/>
    <d v="2019-01-22T00:00:00"/>
    <x v="12"/>
    <d v="2019-12-31T00:00:00"/>
  </r>
  <r>
    <s v="SM27402"/>
    <s v="Active"/>
    <x v="0"/>
    <x v="483"/>
    <x v="2080"/>
    <d v="2019-01-23T00:00:00"/>
    <d v="2019-04-05T00:00:00"/>
    <d v="2019-01-22T00:00:00"/>
    <x v="12"/>
    <d v="2020-03-30T00:00:00"/>
  </r>
  <r>
    <s v="SM27403"/>
    <s v="Active"/>
    <x v="0"/>
    <x v="140"/>
    <x v="2081"/>
    <d v="2019-01-23T00:00:00"/>
    <d v="2019-04-25T00:00:00"/>
    <d v="2019-01-18T00:00:00"/>
    <x v="12"/>
    <d v="2020-03-31T00:00:00"/>
  </r>
  <r>
    <s v="SM27404"/>
    <s v="Active"/>
    <x v="0"/>
    <x v="80"/>
    <x v="2082"/>
    <d v="2019-01-25T00:00:00"/>
    <d v="2019-01-29T00:00:00"/>
    <d v="2019-01-22T00:00:00"/>
    <x v="12"/>
    <d v="2019-05-22T00:00:00"/>
  </r>
  <r>
    <s v="SM27405"/>
    <s v="Active"/>
    <x v="1"/>
    <x v="41"/>
    <x v="2083"/>
    <d v="2019-01-23T00:00:00"/>
    <d v="2019-01-23T00:00:00"/>
    <d v="2019-01-23T00:00:00"/>
    <x v="12"/>
    <d v="2020-01-22T00:00:00"/>
  </r>
  <r>
    <s v="SM27407"/>
    <s v="Active"/>
    <x v="0"/>
    <x v="89"/>
    <x v="2084"/>
    <d v="2019-01-23T00:00:00"/>
    <d v="2019-02-05T00:00:00"/>
    <d v="2019-01-23T00:00:00"/>
    <x v="12"/>
    <d v="2019-12-31T00:00:00"/>
  </r>
  <r>
    <s v="SM27408"/>
    <s v="Active"/>
    <x v="0"/>
    <x v="8"/>
    <x v="2085"/>
    <d v="2019-01-28T00:00:00"/>
    <d v="2019-01-28T00:00:00"/>
    <d v="2019-02-01T00:00:00"/>
    <x v="12"/>
    <d v="2020-01-31T00:00:00"/>
  </r>
  <r>
    <s v="SM27409"/>
    <s v="Active"/>
    <x v="0"/>
    <x v="25"/>
    <x v="2086"/>
    <d v="2019-02-25T00:00:00"/>
    <d v="2019-02-25T00:00:00"/>
    <d v="2019-01-24T00:00:00"/>
    <x v="12"/>
    <d v="2019-12-25T00:00:00"/>
  </r>
  <r>
    <s v="SM27410"/>
    <s v="Active"/>
    <x v="1"/>
    <x v="38"/>
    <x v="2087"/>
    <d v="2019-01-24T00:00:00"/>
    <d v="2019-01-24T00:00:00"/>
    <d v="2019-01-23T00:00:00"/>
    <x v="12"/>
    <d v="2020-01-23T00:00:00"/>
  </r>
  <r>
    <s v="SM27411"/>
    <s v="Active"/>
    <x v="1"/>
    <x v="32"/>
    <x v="2088"/>
    <d v="2019-01-24T00:00:00"/>
    <d v="2019-01-24T00:00:00"/>
    <d v="2019-01-21T00:00:00"/>
    <x v="12"/>
    <d v="2020-01-21T00:00:00"/>
  </r>
  <r>
    <s v="SM27414"/>
    <s v="Active"/>
    <x v="1"/>
    <x v="71"/>
    <x v="2089"/>
    <d v="2019-01-24T00:00:00"/>
    <d v="2019-04-05T00:00:00"/>
    <d v="2019-01-24T00:00:00"/>
    <x v="12"/>
    <d v="2019-06-30T00:00:00"/>
  </r>
  <r>
    <s v="SM27415"/>
    <s v="Active"/>
    <x v="1"/>
    <x v="71"/>
    <x v="2090"/>
    <d v="2019-01-25T00:00:00"/>
    <d v="2019-03-06T00:00:00"/>
    <d v="2019-01-24T00:00:00"/>
    <x v="12"/>
    <d v="2020-01-24T00:00:00"/>
  </r>
  <r>
    <s v="SM27416"/>
    <s v="Active"/>
    <x v="0"/>
    <x v="484"/>
    <x v="2091"/>
    <d v="2019-01-25T00:00:00"/>
    <d v="2019-01-25T00:00:00"/>
    <d v="2019-01-24T00:00:00"/>
    <x v="12"/>
    <d v="2019-12-31T00:00:00"/>
  </r>
  <r>
    <s v="SM27417"/>
    <s v="Active"/>
    <x v="1"/>
    <x v="38"/>
    <x v="2092"/>
    <d v="2019-01-25T00:00:00"/>
    <d v="2019-01-30T00:00:00"/>
    <d v="2019-01-24T00:00:00"/>
    <x v="12"/>
    <d v="2019-12-31T00:00:00"/>
  </r>
  <r>
    <s v="SM27418"/>
    <s v="Active"/>
    <x v="1"/>
    <x v="140"/>
    <x v="2093"/>
    <d v="2019-01-25T00:00:00"/>
    <d v="2019-01-25T00:00:00"/>
    <d v="2019-01-25T00:00:00"/>
    <x v="12"/>
    <d v="2020-01-25T00:00:00"/>
  </r>
  <r>
    <s v="SM27419"/>
    <s v="Active"/>
    <x v="1"/>
    <x v="49"/>
    <x v="2094"/>
    <d v="2019-01-28T00:00:00"/>
    <d v="2019-05-17T00:00:00"/>
    <d v="2019-01-25T00:00:00"/>
    <x v="12"/>
    <d v="2020-01-25T00:00:00"/>
  </r>
  <r>
    <s v="SM27420"/>
    <s v="Active"/>
    <x v="1"/>
    <x v="49"/>
    <x v="2094"/>
    <d v="2019-01-28T00:00:00"/>
    <d v="2019-06-04T00:00:00"/>
    <d v="2019-01-25T00:00:00"/>
    <x v="12"/>
    <d v="2020-01-25T00:00:00"/>
  </r>
  <r>
    <s v="SM27421"/>
    <s v="Active"/>
    <x v="1"/>
    <x v="49"/>
    <x v="2094"/>
    <d v="2019-01-28T00:00:00"/>
    <d v="2019-04-24T00:00:00"/>
    <d v="2019-01-25T00:00:00"/>
    <x v="12"/>
    <d v="2020-01-25T00:00:00"/>
  </r>
  <r>
    <s v="SM27422"/>
    <s v="Active"/>
    <x v="1"/>
    <x v="485"/>
    <x v="2095"/>
    <d v="2019-01-28T00:00:00"/>
    <d v="2019-01-29T00:00:00"/>
    <d v="2019-01-25T00:00:00"/>
    <x v="12"/>
    <d v="2019-12-31T00:00:00"/>
  </r>
  <r>
    <s v="SM27423"/>
    <s v="Active"/>
    <x v="1"/>
    <x v="486"/>
    <x v="2096"/>
    <d v="2019-01-30T00:00:00"/>
    <d v="2019-01-30T00:00:00"/>
    <d v="2019-01-25T00:00:00"/>
    <x v="12"/>
    <d v="2019-06-25T00:00:00"/>
  </r>
  <r>
    <s v="SM27424"/>
    <s v="Active"/>
    <x v="0"/>
    <x v="101"/>
    <x v="2097"/>
    <d v="2019-01-28T00:00:00"/>
    <d v="2019-02-05T00:00:00"/>
    <d v="2019-01-31T00:00:00"/>
    <x v="12"/>
    <d v="2019-05-30T00:00:00"/>
  </r>
  <r>
    <s v="SM27444"/>
    <s v="Active"/>
    <x v="0"/>
    <x v="32"/>
    <x v="2098"/>
    <d v="2019-01-28T00:00:00"/>
    <d v="2019-01-29T00:00:00"/>
    <d v="2019-01-01T00:00:00"/>
    <x v="12"/>
    <d v="2019-12-31T00:00:00"/>
  </r>
  <r>
    <s v="SM27445"/>
    <s v="Active"/>
    <x v="0"/>
    <x v="487"/>
    <x v="2099"/>
    <d v="2019-01-28T00:00:00"/>
    <d v="2019-03-12T00:00:00"/>
    <d v="2019-01-28T00:00:00"/>
    <x v="12"/>
    <d v="2019-12-31T00:00:00"/>
  </r>
  <r>
    <s v="SM27446"/>
    <s v="Active"/>
    <x v="1"/>
    <x v="38"/>
    <x v="2100"/>
    <d v="2019-01-28T00:00:00"/>
    <d v="2019-01-28T00:00:00"/>
    <d v="2019-01-28T00:00:00"/>
    <x v="12"/>
    <d v="2020-01-28T00:00:00"/>
  </r>
  <r>
    <s v="SM27447"/>
    <s v="Active"/>
    <x v="0"/>
    <x v="41"/>
    <x v="2101"/>
    <d v="2019-01-30T00:00:00"/>
    <d v="2019-02-04T00:00:00"/>
    <d v="2019-01-31T00:00:00"/>
    <x v="12"/>
    <d v="2019-06-30T00:00:00"/>
  </r>
  <r>
    <s v="SM27448"/>
    <s v="Active"/>
    <x v="1"/>
    <x v="117"/>
    <x v="2067"/>
    <d v="2019-01-29T00:00:00"/>
    <d v="2019-01-29T00:00:00"/>
    <d v="2019-01-25T00:00:00"/>
    <x v="12"/>
    <d v="2020-01-25T00:00:00"/>
  </r>
  <r>
    <s v="SM27450"/>
    <s v="Active"/>
    <x v="1"/>
    <x v="38"/>
    <x v="2102"/>
    <d v="2019-01-29T00:00:00"/>
    <d v="2019-03-04T00:00:00"/>
    <d v="2019-01-29T00:00:00"/>
    <x v="12"/>
    <d v="2020-01-29T00:00:00"/>
  </r>
  <r>
    <s v="SM27451"/>
    <s v="Active"/>
    <x v="1"/>
    <x v="38"/>
    <x v="2103"/>
    <d v="2019-01-29T00:00:00"/>
    <d v="2019-03-21T00:00:00"/>
    <d v="2019-01-29T00:00:00"/>
    <x v="12"/>
    <d v="2020-01-29T00:00:00"/>
  </r>
  <r>
    <s v="SM27452"/>
    <s v="Active"/>
    <x v="1"/>
    <x v="70"/>
    <x v="2104"/>
    <d v="2019-01-29T00:00:00"/>
    <d v="2019-01-29T00:00:00"/>
    <d v="2019-01-29T00:00:00"/>
    <x v="12"/>
    <d v="2020-01-29T00:00:00"/>
  </r>
  <r>
    <s v="SM27453"/>
    <s v="Active"/>
    <x v="0"/>
    <x v="32"/>
    <x v="2105"/>
    <d v="2019-01-30T00:00:00"/>
    <d v="2019-02-04T00:00:00"/>
    <d v="2019-01-29T00:00:00"/>
    <x v="12"/>
    <d v="2019-12-31T00:00:00"/>
  </r>
  <r>
    <s v="SM27454"/>
    <s v="Active"/>
    <x v="0"/>
    <x v="32"/>
    <x v="2106"/>
    <d v="2019-01-30T00:00:00"/>
    <d v="2019-02-19T00:00:00"/>
    <d v="2019-01-29T00:00:00"/>
    <x v="12"/>
    <d v="2019-12-31T00:00:00"/>
  </r>
  <r>
    <s v="SM27455"/>
    <s v="Active"/>
    <x v="0"/>
    <x v="32"/>
    <x v="2107"/>
    <d v="2019-01-30T00:00:00"/>
    <d v="2019-02-04T00:00:00"/>
    <d v="2019-01-29T00:00:00"/>
    <x v="12"/>
    <d v="2019-12-31T00:00:00"/>
  </r>
  <r>
    <s v="SM27456"/>
    <s v="Active"/>
    <x v="0"/>
    <x v="32"/>
    <x v="2108"/>
    <d v="2019-01-30T00:00:00"/>
    <d v="2019-02-04T00:00:00"/>
    <d v="2019-01-29T00:00:00"/>
    <x v="12"/>
    <d v="2019-12-31T00:00:00"/>
  </r>
  <r>
    <s v="SM27457"/>
    <s v="Active"/>
    <x v="0"/>
    <x v="32"/>
    <x v="2109"/>
    <d v="2019-01-30T00:00:00"/>
    <d v="2019-02-04T00:00:00"/>
    <d v="2019-01-29T00:00:00"/>
    <x v="12"/>
    <d v="2019-12-31T00:00:00"/>
  </r>
  <r>
    <s v="SM27458"/>
    <s v="Active"/>
    <x v="0"/>
    <x v="32"/>
    <x v="1154"/>
    <d v="2019-01-30T00:00:00"/>
    <d v="2019-02-04T00:00:00"/>
    <d v="2019-01-29T00:00:00"/>
    <x v="12"/>
    <d v="2019-12-31T00:00:00"/>
  </r>
  <r>
    <s v="SM27459"/>
    <s v="Active"/>
    <x v="0"/>
    <x v="32"/>
    <x v="2110"/>
    <d v="2019-01-30T00:00:00"/>
    <d v="2019-02-04T00:00:00"/>
    <d v="2019-01-29T00:00:00"/>
    <x v="12"/>
    <d v="2019-12-31T00:00:00"/>
  </r>
  <r>
    <s v="SM27460"/>
    <s v="Active"/>
    <x v="0"/>
    <x v="32"/>
    <x v="2111"/>
    <d v="2019-01-30T00:00:00"/>
    <d v="2019-02-04T00:00:00"/>
    <d v="2019-01-29T00:00:00"/>
    <x v="12"/>
    <d v="2019-12-31T00:00:00"/>
  </r>
  <r>
    <s v="SM27461"/>
    <s v="Active"/>
    <x v="0"/>
    <x v="32"/>
    <x v="2112"/>
    <d v="2019-01-30T00:00:00"/>
    <d v="2019-01-30T00:00:00"/>
    <d v="2019-01-29T00:00:00"/>
    <x v="12"/>
    <d v="2019-12-31T00:00:00"/>
  </r>
  <r>
    <s v="SM27462"/>
    <s v="Active"/>
    <x v="0"/>
    <x v="32"/>
    <x v="2113"/>
    <d v="2019-01-30T00:00:00"/>
    <d v="2019-01-30T00:00:00"/>
    <d v="2019-01-29T00:00:00"/>
    <x v="12"/>
    <d v="2019-12-31T00:00:00"/>
  </r>
  <r>
    <s v="SM27463"/>
    <s v="Active"/>
    <x v="0"/>
    <x v="32"/>
    <x v="2114"/>
    <d v="2019-01-30T00:00:00"/>
    <d v="2019-01-30T00:00:00"/>
    <d v="2019-01-29T00:00:00"/>
    <x v="12"/>
    <d v="2019-12-31T00:00:00"/>
  </r>
  <r>
    <s v="SM27464"/>
    <s v="Active"/>
    <x v="1"/>
    <x v="32"/>
    <x v="2115"/>
    <d v="2019-01-30T00:00:00"/>
    <d v="2019-02-14T00:00:00"/>
    <d v="2019-01-29T00:00:00"/>
    <x v="12"/>
    <d v="2020-01-29T00:00:00"/>
  </r>
  <r>
    <s v="SM27465"/>
    <s v="Active"/>
    <x v="1"/>
    <x v="32"/>
    <x v="1343"/>
    <d v="2019-02-01T00:00:00"/>
    <d v="2019-02-01T00:00:00"/>
    <d v="2019-01-29T00:00:00"/>
    <x v="12"/>
    <d v="2020-01-29T00:00:00"/>
  </r>
  <r>
    <s v="SM27466"/>
    <s v="Active"/>
    <x v="1"/>
    <x v="32"/>
    <x v="2116"/>
    <d v="2019-02-01T00:00:00"/>
    <d v="2019-02-01T00:00:00"/>
    <d v="2019-01-29T00:00:00"/>
    <x v="12"/>
    <d v="2020-01-29T00:00:00"/>
  </r>
  <r>
    <s v="SM27484"/>
    <s v="Active"/>
    <x v="0"/>
    <x v="447"/>
    <x v="2117"/>
    <d v="2019-01-31T00:00:00"/>
    <d v="2019-01-31T00:00:00"/>
    <d v="2019-01-30T00:00:00"/>
    <x v="12"/>
    <d v="2019-12-31T00:00:00"/>
  </r>
  <r>
    <s v="SM27485"/>
    <s v="Active"/>
    <x v="1"/>
    <x v="58"/>
    <x v="2118"/>
    <d v="2019-01-30T00:00:00"/>
    <d v="2019-03-15T00:00:00"/>
    <d v="2019-01-30T00:00:00"/>
    <x v="12"/>
    <d v="2019-07-31T00:00:00"/>
  </r>
  <r>
    <s v="SM27486"/>
    <s v="Active"/>
    <x v="0"/>
    <x v="46"/>
    <x v="2119"/>
    <d v="2019-01-31T00:00:00"/>
    <d v="2019-01-31T00:00:00"/>
    <d v="2019-01-30T00:00:00"/>
    <x v="12"/>
    <d v="2019-12-31T00:00:00"/>
  </r>
  <r>
    <s v="SM27487"/>
    <s v="Active"/>
    <x v="0"/>
    <x v="447"/>
    <x v="2120"/>
    <d v="2019-01-31T00:00:00"/>
    <d v="2019-01-31T00:00:00"/>
    <d v="2019-01-30T00:00:00"/>
    <x v="12"/>
    <d v="2019-12-30T00:00:00"/>
  </r>
  <r>
    <s v="SM27488"/>
    <s v="Active"/>
    <x v="0"/>
    <x v="52"/>
    <x v="2121"/>
    <d v="2019-01-31T00:00:00"/>
    <d v="2019-03-18T00:00:00"/>
    <d v="2019-01-30T00:00:00"/>
    <x v="12"/>
    <d v="2019-12-30T00:00:00"/>
  </r>
  <r>
    <s v="SM27489"/>
    <s v="Active"/>
    <x v="0"/>
    <x v="32"/>
    <x v="2122"/>
    <d v="2019-01-31T00:00:00"/>
    <d v="2019-01-31T00:00:00"/>
    <d v="2019-01-30T00:00:00"/>
    <x v="12"/>
    <d v="2019-12-30T00:00:00"/>
  </r>
  <r>
    <s v="SM27490"/>
    <s v="Active"/>
    <x v="0"/>
    <x v="52"/>
    <x v="2123"/>
    <d v="2019-01-31T00:00:00"/>
    <d v="2019-01-31T00:00:00"/>
    <d v="2019-01-30T00:00:00"/>
    <x v="12"/>
    <d v="2019-12-30T00:00:00"/>
  </r>
  <r>
    <s v="SM27491"/>
    <s v="Active"/>
    <x v="1"/>
    <x v="38"/>
    <x v="2124"/>
    <d v="2019-01-31T00:00:00"/>
    <d v="2019-04-05T00:00:00"/>
    <d v="2019-01-30T00:00:00"/>
    <x v="12"/>
    <d v="2020-01-30T00:00:00"/>
  </r>
  <r>
    <s v="SM27492"/>
    <s v="Active"/>
    <x v="1"/>
    <x v="32"/>
    <x v="2125"/>
    <d v="2019-01-31T00:00:00"/>
    <d v="2019-02-14T00:00:00"/>
    <d v="2019-01-30T00:00:00"/>
    <x v="12"/>
    <d v="2020-01-30T00:00:00"/>
  </r>
  <r>
    <s v="SM27494"/>
    <s v="Active"/>
    <x v="1"/>
    <x v="189"/>
    <x v="2126"/>
    <d v="2019-01-31T00:00:00"/>
    <d v="2019-04-15T00:00:00"/>
    <d v="2019-01-30T00:00:00"/>
    <x v="12"/>
    <d v="2020-01-30T00:00:00"/>
  </r>
  <r>
    <s v="SM27495"/>
    <s v="Active"/>
    <x v="0"/>
    <x v="488"/>
    <x v="2127"/>
    <d v="2019-01-31T00:00:00"/>
    <d v="2019-05-17T00:00:00"/>
    <d v="2019-02-01T00:00:00"/>
    <x v="12"/>
    <d v="2020-03-31T00:00:00"/>
  </r>
  <r>
    <s v="SM27496"/>
    <s v="Active"/>
    <x v="0"/>
    <x v="489"/>
    <x v="2128"/>
    <d v="2019-02-04T00:00:00"/>
    <d v="2019-02-04T00:00:00"/>
    <d v="2019-02-04T00:00:00"/>
    <x v="12"/>
    <d v="2019-12-31T00:00:00"/>
  </r>
  <r>
    <s v="SM27497"/>
    <s v="Active"/>
    <x v="1"/>
    <x v="38"/>
    <x v="2124"/>
    <d v="2019-01-31T00:00:00"/>
    <d v="2019-04-17T00:00:00"/>
    <d v="2019-01-31T00:00:00"/>
    <x v="12"/>
    <d v="2020-01-31T00:00:00"/>
  </r>
  <r>
    <s v="SM27499"/>
    <s v="Active"/>
    <x v="0"/>
    <x v="59"/>
    <x v="2129"/>
    <d v="2019-02-01T00:00:00"/>
    <d v="2019-02-01T00:00:00"/>
    <d v="2019-02-01T00:00:00"/>
    <x v="12"/>
    <d v="2019-12-31T00:00:00"/>
  </r>
  <r>
    <s v="SM27500"/>
    <s v="Active"/>
    <x v="0"/>
    <x v="49"/>
    <x v="2130"/>
    <d v="2019-02-25T00:00:00"/>
    <d v="2019-02-25T00:00:00"/>
    <d v="2019-02-01T00:00:00"/>
    <x v="12"/>
    <d v="2019-09-30T00:00:00"/>
  </r>
  <r>
    <s v="SM27502"/>
    <s v="Active"/>
    <x v="1"/>
    <x v="490"/>
    <x v="2131"/>
    <d v="2019-02-01T00:00:00"/>
    <d v="2019-02-01T00:00:00"/>
    <d v="2019-02-01T00:00:00"/>
    <x v="12"/>
    <d v="2020-02-01T00:00:00"/>
  </r>
  <r>
    <s v="SM27504"/>
    <s v="Active"/>
    <x v="1"/>
    <x v="189"/>
    <x v="2132"/>
    <d v="2019-02-27T00:00:00"/>
    <d v="2019-02-27T00:00:00"/>
    <d v="2019-02-01T00:00:00"/>
    <x v="12"/>
    <d v="2020-02-01T00:00:00"/>
  </r>
  <r>
    <s v="SM27505"/>
    <s v="Active"/>
    <x v="1"/>
    <x v="34"/>
    <x v="2029"/>
    <d v="2019-02-01T00:00:00"/>
    <d v="2019-02-14T00:00:00"/>
    <d v="2019-01-09T00:00:00"/>
    <x v="12"/>
    <d v="2019-12-31T00:00:00"/>
  </r>
  <r>
    <s v="SM27506"/>
    <s v="Active"/>
    <x v="0"/>
    <x v="59"/>
    <x v="2133"/>
    <d v="2019-02-04T00:00:00"/>
    <d v="2019-03-22T00:00:00"/>
    <d v="2019-02-01T00:00:00"/>
    <x v="12"/>
    <d v="2019-12-31T00:00:00"/>
  </r>
  <r>
    <s v="SM27544"/>
    <s v="Active"/>
    <x v="1"/>
    <x v="33"/>
    <x v="2134"/>
    <d v="2019-02-04T00:00:00"/>
    <d v="2019-05-01T00:00:00"/>
    <d v="2019-02-04T00:00:00"/>
    <x v="12"/>
    <d v="2020-02-03T00:00:00"/>
  </r>
  <r>
    <s v="SM27564"/>
    <s v="Active"/>
    <x v="0"/>
    <x v="57"/>
    <x v="2135"/>
    <d v="2019-02-04T00:00:00"/>
    <d v="2019-02-04T00:00:00"/>
    <d v="2019-02-05T00:00:00"/>
    <x v="12"/>
    <d v="2019-06-30T00:00:00"/>
  </r>
  <r>
    <s v="SM27565"/>
    <s v="Active"/>
    <x v="1"/>
    <x v="491"/>
    <x v="2136"/>
    <d v="2019-02-04T00:00:00"/>
    <d v="2019-04-04T00:00:00"/>
    <d v="2019-02-04T00:00:00"/>
    <x v="12"/>
    <d v="2020-02-04T00:00:00"/>
  </r>
  <r>
    <s v="SM27567"/>
    <s v="Active"/>
    <x v="1"/>
    <x v="38"/>
    <x v="2137"/>
    <d v="2019-02-05T00:00:00"/>
    <d v="2019-02-05T00:00:00"/>
    <m/>
    <x v="1"/>
    <m/>
  </r>
  <r>
    <s v="SM27568"/>
    <s v="Active"/>
    <x v="0"/>
    <x v="492"/>
    <x v="2138"/>
    <d v="2019-02-06T00:00:00"/>
    <d v="2019-02-06T00:00:00"/>
    <d v="2019-02-06T00:00:00"/>
    <x v="12"/>
    <d v="2019-05-31T00:00:00"/>
  </r>
  <r>
    <s v="SM27569"/>
    <s v="Active"/>
    <x v="0"/>
    <x v="340"/>
    <x v="2139"/>
    <d v="2019-02-05T00:00:00"/>
    <d v="2019-02-05T00:00:00"/>
    <d v="2019-02-05T00:00:00"/>
    <x v="12"/>
    <d v="2020-01-31T00:00:00"/>
  </r>
  <r>
    <s v="SM27570"/>
    <s v="Active"/>
    <x v="0"/>
    <x v="32"/>
    <x v="2140"/>
    <d v="2019-02-07T00:00:00"/>
    <d v="2019-02-07T00:00:00"/>
    <d v="2019-02-04T00:00:00"/>
    <x v="12"/>
    <d v="2019-12-31T00:00:00"/>
  </r>
  <r>
    <s v="SM27571"/>
    <s v="Active"/>
    <x v="0"/>
    <x v="493"/>
    <x v="2141"/>
    <d v="2019-02-07T00:00:00"/>
    <d v="2019-02-19T00:00:00"/>
    <d v="2019-02-05T00:00:00"/>
    <x v="12"/>
    <d v="2019-12-31T00:00:00"/>
  </r>
  <r>
    <s v="SM27584"/>
    <s v="Active"/>
    <x v="0"/>
    <x v="42"/>
    <x v="2142"/>
    <d v="2019-02-07T00:00:00"/>
    <d v="2019-03-26T00:00:00"/>
    <d v="2019-02-06T00:00:00"/>
    <x v="12"/>
    <d v="2019-12-31T00:00:00"/>
  </r>
  <r>
    <s v="SM27585"/>
    <s v="Active"/>
    <x v="1"/>
    <x v="140"/>
    <x v="2143"/>
    <d v="2019-02-07T00:00:00"/>
    <d v="2019-04-26T00:00:00"/>
    <d v="2019-02-04T00:00:00"/>
    <x v="12"/>
    <d v="2019-10-01T00:00:00"/>
  </r>
  <r>
    <s v="SM27587"/>
    <s v="Active"/>
    <x v="1"/>
    <x v="162"/>
    <x v="2144"/>
    <d v="2019-02-08T00:00:00"/>
    <d v="2019-02-27T00:00:00"/>
    <d v="2019-02-07T00:00:00"/>
    <x v="12"/>
    <d v="2020-02-07T00:00:00"/>
  </r>
  <r>
    <s v="SM27588"/>
    <s v="Active"/>
    <x v="0"/>
    <x v="38"/>
    <x v="2145"/>
    <d v="2019-02-07T00:00:00"/>
    <d v="2019-02-08T00:00:00"/>
    <d v="2019-02-07T00:00:00"/>
    <x v="12"/>
    <d v="2020-01-31T00:00:00"/>
  </r>
  <r>
    <s v="SM27589"/>
    <s v="Active"/>
    <x v="0"/>
    <x v="410"/>
    <x v="2146"/>
    <d v="2019-02-07T00:00:00"/>
    <d v="2019-02-07T00:00:00"/>
    <d v="2019-02-07T00:00:00"/>
    <x v="12"/>
    <d v="2019-12-31T00:00:00"/>
  </r>
  <r>
    <s v="SM27590"/>
    <s v="Active"/>
    <x v="0"/>
    <x v="410"/>
    <x v="2147"/>
    <d v="2019-02-07T00:00:00"/>
    <d v="2019-02-07T00:00:00"/>
    <d v="2019-02-07T00:00:00"/>
    <x v="12"/>
    <d v="2019-12-31T00:00:00"/>
  </r>
  <r>
    <s v="SM27591"/>
    <s v="Active"/>
    <x v="0"/>
    <x v="32"/>
    <x v="2148"/>
    <d v="2019-02-07T00:00:00"/>
    <d v="2019-04-18T00:00:00"/>
    <d v="2019-02-07T00:00:00"/>
    <x v="12"/>
    <d v="2019-12-31T00:00:00"/>
  </r>
  <r>
    <s v="SM27593"/>
    <s v="Active"/>
    <x v="0"/>
    <x v="494"/>
    <x v="2149"/>
    <d v="2019-02-08T00:00:00"/>
    <d v="2019-02-08T00:00:00"/>
    <d v="2019-02-07T00:00:00"/>
    <x v="12"/>
    <d v="2019-12-31T00:00:00"/>
  </r>
  <r>
    <s v="SM27594"/>
    <s v="Active"/>
    <x v="1"/>
    <x v="70"/>
    <x v="2150"/>
    <d v="2019-02-08T00:00:00"/>
    <d v="2019-02-14T00:00:00"/>
    <d v="2019-02-07T00:00:00"/>
    <x v="12"/>
    <d v="2020-02-07T00:00:00"/>
  </r>
  <r>
    <s v="SM27595"/>
    <s v="Active"/>
    <x v="1"/>
    <x v="34"/>
    <x v="2029"/>
    <d v="2019-02-08T00:00:00"/>
    <d v="2019-02-12T00:00:00"/>
    <d v="2019-02-11T00:00:00"/>
    <x v="12"/>
    <d v="2019-12-31T00:00:00"/>
  </r>
  <r>
    <s v="SM27596"/>
    <s v="Active"/>
    <x v="0"/>
    <x v="26"/>
    <x v="2151"/>
    <d v="2019-02-08T00:00:00"/>
    <d v="2019-02-08T00:00:00"/>
    <d v="2019-02-08T00:00:00"/>
    <x v="12"/>
    <d v="2019-06-30T00:00:00"/>
  </r>
  <r>
    <s v="SM27597"/>
    <s v="Active"/>
    <x v="0"/>
    <x v="140"/>
    <x v="2152"/>
    <d v="2019-02-11T00:00:00"/>
    <d v="2019-04-26T00:00:00"/>
    <d v="2019-02-08T00:00:00"/>
    <x v="12"/>
    <d v="2019-12-31T00:00:00"/>
  </r>
  <r>
    <s v="SM27598"/>
    <s v="Active"/>
    <x v="1"/>
    <x v="59"/>
    <x v="2153"/>
    <d v="2019-02-11T00:00:00"/>
    <d v="2019-03-15T00:00:00"/>
    <d v="2019-02-08T00:00:00"/>
    <x v="12"/>
    <d v="2020-02-08T00:00:00"/>
  </r>
  <r>
    <s v="SM27606"/>
    <s v="Active"/>
    <x v="1"/>
    <x v="495"/>
    <x v="2154"/>
    <d v="2019-02-11T00:00:00"/>
    <d v="2019-02-11T00:00:00"/>
    <d v="2019-02-10T00:00:00"/>
    <x v="12"/>
    <d v="2020-02-10T00:00:00"/>
  </r>
  <r>
    <s v="SM27607"/>
    <s v="Active"/>
    <x v="1"/>
    <x v="495"/>
    <x v="2155"/>
    <d v="2019-02-11T00:00:00"/>
    <d v="2019-02-11T00:00:00"/>
    <d v="2019-02-10T00:00:00"/>
    <x v="12"/>
    <d v="2020-02-10T00:00:00"/>
  </r>
  <r>
    <s v="SM27608"/>
    <s v="Active"/>
    <x v="1"/>
    <x v="495"/>
    <x v="2156"/>
    <d v="2019-02-11T00:00:00"/>
    <d v="2019-02-11T00:00:00"/>
    <d v="2019-02-10T00:00:00"/>
    <x v="12"/>
    <d v="2020-02-10T00:00:00"/>
  </r>
  <r>
    <s v="SM27609"/>
    <s v="Active"/>
    <x v="1"/>
    <x v="495"/>
    <x v="2157"/>
    <d v="2019-02-11T00:00:00"/>
    <d v="2019-02-11T00:00:00"/>
    <d v="2019-02-10T00:00:00"/>
    <x v="12"/>
    <d v="2020-02-10T00:00:00"/>
  </r>
  <r>
    <s v="SM27610"/>
    <s v="Active"/>
    <x v="1"/>
    <x v="495"/>
    <x v="2158"/>
    <d v="2019-02-11T00:00:00"/>
    <d v="2019-02-11T00:00:00"/>
    <d v="2019-02-10T00:00:00"/>
    <x v="12"/>
    <d v="2020-02-10T00:00:00"/>
  </r>
  <r>
    <s v="SM27624"/>
    <s v="Active"/>
    <x v="0"/>
    <x v="38"/>
    <x v="2159"/>
    <d v="2019-02-11T00:00:00"/>
    <d v="2019-02-15T00:00:00"/>
    <d v="2019-02-11T00:00:00"/>
    <x v="12"/>
    <d v="2019-10-31T00:00:00"/>
  </r>
  <r>
    <s v="SM27625"/>
    <s v="Active"/>
    <x v="1"/>
    <x v="38"/>
    <x v="2160"/>
    <d v="2019-02-19T00:00:00"/>
    <d v="2019-02-22T00:00:00"/>
    <d v="2019-02-08T00:00:00"/>
    <x v="12"/>
    <d v="2020-02-08T00:00:00"/>
  </r>
  <r>
    <s v="SM27627"/>
    <s v="Active"/>
    <x v="0"/>
    <x v="231"/>
    <x v="2161"/>
    <d v="2019-02-12T00:00:00"/>
    <d v="2019-02-21T00:00:00"/>
    <d v="2019-02-11T00:00:00"/>
    <x v="12"/>
    <d v="2019-12-31T00:00:00"/>
  </r>
  <r>
    <s v="SM27628"/>
    <s v="Active"/>
    <x v="1"/>
    <x v="496"/>
    <x v="2162"/>
    <d v="2019-02-11T00:00:00"/>
    <d v="2019-03-26T00:00:00"/>
    <d v="2019-02-14T00:00:00"/>
    <x v="12"/>
    <d v="2019-12-31T00:00:00"/>
  </r>
  <r>
    <s v="SM27629"/>
    <s v="Active"/>
    <x v="0"/>
    <x v="74"/>
    <x v="2163"/>
    <d v="2019-02-12T00:00:00"/>
    <d v="2019-02-12T00:00:00"/>
    <d v="2019-02-11T00:00:00"/>
    <x v="12"/>
    <d v="2020-01-31T00:00:00"/>
  </r>
  <r>
    <s v="SM27630"/>
    <s v="Active"/>
    <x v="0"/>
    <x v="74"/>
    <x v="2164"/>
    <d v="2019-02-12T00:00:00"/>
    <d v="2019-02-12T00:00:00"/>
    <d v="2019-02-11T00:00:00"/>
    <x v="12"/>
    <d v="2019-12-15T00:00:00"/>
  </r>
  <r>
    <s v="SM27631"/>
    <s v="Active"/>
    <x v="1"/>
    <x v="59"/>
    <x v="2165"/>
    <d v="2019-02-11T00:00:00"/>
    <d v="2019-03-14T00:00:00"/>
    <d v="2019-02-11T00:00:00"/>
    <x v="12"/>
    <d v="2020-02-11T00:00:00"/>
  </r>
  <r>
    <s v="SM27632"/>
    <s v="Active"/>
    <x v="1"/>
    <x v="73"/>
    <x v="2166"/>
    <d v="2019-02-12T00:00:00"/>
    <d v="2019-03-01T00:00:00"/>
    <d v="2019-02-08T00:00:00"/>
    <x v="12"/>
    <d v="2019-12-31T00:00:00"/>
  </r>
  <r>
    <s v="SM27633"/>
    <s v="Active"/>
    <x v="0"/>
    <x v="142"/>
    <x v="2167"/>
    <d v="2019-02-12T00:00:00"/>
    <d v="2019-02-13T00:00:00"/>
    <d v="2018-12-18T00:00:00"/>
    <x v="11"/>
    <d v="2019-12-31T00:00:00"/>
  </r>
  <r>
    <s v="SM27635"/>
    <s v="Active"/>
    <x v="1"/>
    <x v="136"/>
    <x v="2168"/>
    <d v="2019-02-12T00:00:00"/>
    <d v="2019-02-14T00:00:00"/>
    <d v="2019-02-12T00:00:00"/>
    <x v="12"/>
    <d v="2019-12-31T00:00:00"/>
  </r>
  <r>
    <s v="SM27636"/>
    <s v="Active"/>
    <x v="1"/>
    <x v="70"/>
    <x v="2169"/>
    <d v="2019-02-13T00:00:00"/>
    <d v="2019-02-13T00:00:00"/>
    <d v="2019-02-12T00:00:00"/>
    <x v="12"/>
    <d v="2020-02-12T00:00:00"/>
  </r>
  <r>
    <s v="SM27638"/>
    <s v="Active"/>
    <x v="1"/>
    <x v="497"/>
    <x v="2170"/>
    <d v="2019-02-13T00:00:00"/>
    <d v="2019-02-13T00:00:00"/>
    <d v="2019-02-13T00:00:00"/>
    <x v="12"/>
    <d v="2020-02-13T00:00:00"/>
  </r>
  <r>
    <s v="SM27639"/>
    <s v="Active"/>
    <x v="1"/>
    <x v="497"/>
    <x v="2170"/>
    <d v="2019-02-13T00:00:00"/>
    <d v="2019-02-13T00:00:00"/>
    <d v="2019-02-13T00:00:00"/>
    <x v="12"/>
    <d v="2020-02-13T00:00:00"/>
  </r>
  <r>
    <s v="SM27640"/>
    <s v="Active"/>
    <x v="0"/>
    <x v="498"/>
    <x v="2171"/>
    <d v="2019-02-15T00:00:00"/>
    <d v="2019-02-20T00:00:00"/>
    <d v="2019-02-12T00:00:00"/>
    <x v="12"/>
    <d v="2019-12-31T00:00:00"/>
  </r>
  <r>
    <s v="SM27641"/>
    <s v="Active"/>
    <x v="1"/>
    <x v="58"/>
    <x v="2118"/>
    <d v="2019-02-14T00:00:00"/>
    <d v="2019-02-14T00:00:00"/>
    <d v="2019-02-13T00:00:00"/>
    <x v="12"/>
    <d v="2019-07-31T00:00:00"/>
  </r>
  <r>
    <s v="SM27642"/>
    <s v="Active"/>
    <x v="1"/>
    <x v="38"/>
    <x v="2172"/>
    <d v="2019-02-15T00:00:00"/>
    <d v="2019-02-15T00:00:00"/>
    <d v="2019-02-14T00:00:00"/>
    <x v="12"/>
    <d v="2020-02-14T00:00:00"/>
  </r>
  <r>
    <s v="SM27643"/>
    <s v="Active"/>
    <x v="0"/>
    <x v="104"/>
    <x v="2173"/>
    <d v="2019-02-19T00:00:00"/>
    <d v="2019-05-16T00:00:00"/>
    <d v="2019-02-14T00:00:00"/>
    <x v="12"/>
    <d v="2019-12-31T00:00:00"/>
  </r>
  <r>
    <s v="SM27644"/>
    <s v="Active"/>
    <x v="1"/>
    <x v="38"/>
    <x v="2174"/>
    <d v="2019-02-15T00:00:00"/>
    <d v="2019-02-27T00:00:00"/>
    <d v="2019-02-15T00:00:00"/>
    <x v="12"/>
    <d v="2020-02-13T00:00:00"/>
  </r>
  <r>
    <s v="SM27646"/>
    <s v="Active"/>
    <x v="0"/>
    <x v="167"/>
    <x v="2175"/>
    <d v="2019-02-14T00:00:00"/>
    <d v="2019-05-06T00:00:00"/>
    <d v="2019-02-14T00:00:00"/>
    <x v="12"/>
    <d v="2019-12-31T00:00:00"/>
  </r>
  <r>
    <s v="SM27647"/>
    <s v="Active"/>
    <x v="0"/>
    <x v="499"/>
    <x v="2176"/>
    <d v="2019-02-14T00:00:00"/>
    <d v="2019-02-14T00:00:00"/>
    <d v="2019-02-14T00:00:00"/>
    <x v="12"/>
    <d v="2019-12-31T00:00:00"/>
  </r>
  <r>
    <s v="SM27648"/>
    <s v="Active"/>
    <x v="0"/>
    <x v="38"/>
    <x v="2177"/>
    <d v="2019-02-15T00:00:00"/>
    <d v="2019-02-26T00:00:00"/>
    <d v="2019-02-14T00:00:00"/>
    <x v="12"/>
    <d v="2019-12-31T00:00:00"/>
  </r>
  <r>
    <s v="SM27650"/>
    <s v="Active"/>
    <x v="1"/>
    <x v="32"/>
    <x v="2178"/>
    <d v="2019-02-15T00:00:00"/>
    <d v="2019-02-28T00:00:00"/>
    <d v="2019-02-14T00:00:00"/>
    <x v="12"/>
    <d v="2020-02-14T00:00:00"/>
  </r>
  <r>
    <s v="SM27651"/>
    <s v="Active"/>
    <x v="1"/>
    <x v="38"/>
    <x v="2179"/>
    <d v="2019-02-15T00:00:00"/>
    <d v="2019-02-15T00:00:00"/>
    <d v="2019-02-15T00:00:00"/>
    <x v="12"/>
    <d v="2020-02-15T00:00:00"/>
  </r>
  <r>
    <s v="SM27652"/>
    <s v="Active"/>
    <x v="0"/>
    <x v="26"/>
    <x v="2180"/>
    <d v="2019-02-15T00:00:00"/>
    <d v="2019-02-15T00:00:00"/>
    <d v="2019-02-15T00:00:00"/>
    <x v="12"/>
    <d v="2019-12-31T00:00:00"/>
  </r>
  <r>
    <s v="SM27654"/>
    <s v="Active"/>
    <x v="1"/>
    <x v="136"/>
    <x v="2181"/>
    <d v="2019-02-19T00:00:00"/>
    <d v="2019-04-08T00:00:00"/>
    <d v="2019-02-18T00:00:00"/>
    <x v="12"/>
    <d v="2019-12-31T00:00:00"/>
  </r>
  <r>
    <s v="SM27655"/>
    <s v="Active"/>
    <x v="1"/>
    <x v="342"/>
    <x v="2182"/>
    <d v="2019-02-19T00:00:00"/>
    <d v="2019-02-25T00:00:00"/>
    <d v="2019-02-15T00:00:00"/>
    <x v="12"/>
    <d v="2019-11-28T00:00:00"/>
  </r>
  <r>
    <s v="SM27656"/>
    <s v="Active"/>
    <x v="1"/>
    <x v="58"/>
    <x v="2183"/>
    <d v="2019-02-19T00:00:00"/>
    <d v="2019-04-29T00:00:00"/>
    <d v="2019-02-16T00:00:00"/>
    <x v="12"/>
    <d v="2019-12-31T00:00:00"/>
  </r>
  <r>
    <s v="SM27685"/>
    <s v="Active"/>
    <x v="1"/>
    <x v="70"/>
    <x v="2184"/>
    <d v="2019-02-19T00:00:00"/>
    <d v="2019-02-19T00:00:00"/>
    <d v="2019-02-19T00:00:00"/>
    <x v="12"/>
    <d v="2020-02-19T00:00:00"/>
  </r>
  <r>
    <s v="SM27686"/>
    <s v="Active"/>
    <x v="1"/>
    <x v="58"/>
    <x v="2183"/>
    <d v="2019-02-19T00:00:00"/>
    <d v="2019-05-15T00:00:00"/>
    <d v="2019-02-19T00:00:00"/>
    <x v="12"/>
    <d v="2019-12-31T00:00:00"/>
  </r>
  <r>
    <s v="SM27687"/>
    <s v="Active"/>
    <x v="0"/>
    <x v="32"/>
    <x v="2185"/>
    <d v="2019-02-19T00:00:00"/>
    <d v="2019-02-20T00:00:00"/>
    <d v="2019-02-19T00:00:00"/>
    <x v="12"/>
    <d v="2019-12-31T00:00:00"/>
  </r>
  <r>
    <s v="SM27688"/>
    <s v="Active"/>
    <x v="0"/>
    <x v="26"/>
    <x v="2186"/>
    <d v="2019-02-20T00:00:00"/>
    <d v="2019-03-01T00:00:00"/>
    <d v="2019-02-20T00:00:00"/>
    <x v="12"/>
    <d v="2019-12-31T00:00:00"/>
  </r>
  <r>
    <s v="SM27689"/>
    <s v="Active"/>
    <x v="1"/>
    <x v="500"/>
    <x v="2187"/>
    <d v="2019-02-20T00:00:00"/>
    <d v="2019-02-20T00:00:00"/>
    <d v="2019-02-20T00:00:00"/>
    <x v="12"/>
    <d v="2020-02-19T00:00:00"/>
  </r>
  <r>
    <s v="SM27691"/>
    <s v="Active"/>
    <x v="0"/>
    <x v="29"/>
    <x v="2188"/>
    <d v="2019-02-20T00:00:00"/>
    <d v="2019-02-20T00:00:00"/>
    <d v="2019-02-20T00:00:00"/>
    <x v="12"/>
    <d v="2019-12-31T00:00:00"/>
  </r>
  <r>
    <s v="SM27692"/>
    <s v="Active"/>
    <x v="0"/>
    <x v="501"/>
    <x v="2189"/>
    <d v="2019-02-21T00:00:00"/>
    <d v="2019-02-21T00:00:00"/>
    <d v="2019-02-20T00:00:00"/>
    <x v="12"/>
    <d v="2019-12-31T00:00:00"/>
  </r>
  <r>
    <s v="SM27693"/>
    <s v="Active"/>
    <x v="1"/>
    <x v="38"/>
    <x v="2190"/>
    <d v="2019-02-21T00:00:00"/>
    <d v="2019-02-28T00:00:00"/>
    <d v="2019-02-20T00:00:00"/>
    <x v="12"/>
    <d v="2019-12-31T00:00:00"/>
  </r>
  <r>
    <s v="SM27694"/>
    <s v="Active"/>
    <x v="1"/>
    <x v="33"/>
    <x v="2134"/>
    <d v="2019-02-27T00:00:00"/>
    <d v="2019-03-01T00:00:00"/>
    <d v="2019-02-04T00:00:00"/>
    <x v="12"/>
    <d v="2020-02-04T00:00:00"/>
  </r>
  <r>
    <s v="SM27695"/>
    <s v="Active"/>
    <x v="0"/>
    <x v="360"/>
    <x v="2191"/>
    <d v="2019-02-22T00:00:00"/>
    <d v="2019-02-22T00:00:00"/>
    <d v="2019-02-22T00:00:00"/>
    <x v="12"/>
    <d v="2019-08-31T00:00:00"/>
  </r>
  <r>
    <s v="SM27696"/>
    <s v="Active"/>
    <x v="1"/>
    <x v="32"/>
    <x v="2192"/>
    <d v="2019-02-22T00:00:00"/>
    <d v="2019-02-22T00:00:00"/>
    <d v="2019-02-22T00:00:00"/>
    <x v="12"/>
    <d v="2020-02-22T00:00:00"/>
  </r>
  <r>
    <s v="SM27697"/>
    <s v="Active"/>
    <x v="0"/>
    <x v="119"/>
    <x v="2193"/>
    <d v="2019-02-22T00:00:00"/>
    <d v="2019-02-22T00:00:00"/>
    <d v="2019-02-25T00:00:00"/>
    <x v="12"/>
    <d v="2019-09-29T00:00:00"/>
  </r>
  <r>
    <s v="SM27699"/>
    <s v="Active"/>
    <x v="0"/>
    <x v="32"/>
    <x v="2194"/>
    <d v="2019-03-04T00:00:00"/>
    <d v="2019-03-04T00:00:00"/>
    <d v="2019-03-01T00:00:00"/>
    <x v="12"/>
    <d v="2020-02-27T00:00:00"/>
  </r>
  <r>
    <s v="SM27700"/>
    <s v="Active"/>
    <x v="0"/>
    <x v="61"/>
    <x v="2195"/>
    <d v="2019-03-14T00:00:00"/>
    <d v="2019-03-14T00:00:00"/>
    <d v="2019-02-20T00:00:00"/>
    <x v="12"/>
    <d v="2019-06-30T00:00:00"/>
  </r>
  <r>
    <s v="SM27701"/>
    <s v="Active"/>
    <x v="0"/>
    <x v="436"/>
    <x v="2196"/>
    <d v="2019-03-14T00:00:00"/>
    <d v="2019-03-14T00:00:00"/>
    <d v="2019-02-26T00:00:00"/>
    <x v="12"/>
    <d v="2019-06-30T00:00:00"/>
  </r>
  <r>
    <s v="SM27702"/>
    <s v="Active"/>
    <x v="0"/>
    <x v="53"/>
    <x v="2197"/>
    <d v="2019-02-22T00:00:00"/>
    <d v="2019-02-22T00:00:00"/>
    <d v="2019-02-22T00:00:00"/>
    <x v="12"/>
    <d v="2019-06-30T00:00:00"/>
  </r>
  <r>
    <s v="SM27703"/>
    <s v="Active"/>
    <x v="1"/>
    <x v="29"/>
    <x v="2198"/>
    <d v="2019-02-25T00:00:00"/>
    <d v="2019-06-04T00:00:00"/>
    <d v="2019-02-22T00:00:00"/>
    <x v="12"/>
    <d v="2020-02-21T00:00:00"/>
  </r>
  <r>
    <s v="SM27704"/>
    <s v="Active"/>
    <x v="2"/>
    <x v="52"/>
    <x v="2199"/>
    <d v="2019-03-15T00:00:00"/>
    <d v="2019-03-15T00:00:00"/>
    <d v="2019-02-22T00:00:00"/>
    <x v="12"/>
    <d v="2020-02-21T00:00:00"/>
  </r>
  <r>
    <s v="SM27705"/>
    <s v="Active"/>
    <x v="2"/>
    <x v="313"/>
    <x v="2200"/>
    <d v="2019-02-25T00:00:00"/>
    <d v="2019-02-25T00:00:00"/>
    <d v="2019-02-23T00:00:00"/>
    <x v="12"/>
    <d v="2020-02-21T00:00:00"/>
  </r>
  <r>
    <s v="SM27725"/>
    <s v="Active"/>
    <x v="0"/>
    <x v="182"/>
    <x v="2201"/>
    <d v="2019-02-26T00:00:00"/>
    <d v="2019-03-13T00:00:00"/>
    <d v="2019-02-25T00:00:00"/>
    <x v="12"/>
    <d v="2019-12-31T00:00:00"/>
  </r>
  <r>
    <s v="SM27726"/>
    <s v="Active"/>
    <x v="0"/>
    <x v="41"/>
    <x v="2202"/>
    <d v="2019-02-25T00:00:00"/>
    <d v="2019-04-12T00:00:00"/>
    <d v="2019-02-25T00:00:00"/>
    <x v="12"/>
    <d v="2019-12-31T00:00:00"/>
  </r>
  <r>
    <s v="SM27727"/>
    <s v="Active"/>
    <x v="1"/>
    <x v="38"/>
    <x v="2203"/>
    <d v="2019-02-26T00:00:00"/>
    <d v="2019-02-26T00:00:00"/>
    <d v="2019-02-25T00:00:00"/>
    <x v="12"/>
    <d v="2019-12-31T00:00:00"/>
  </r>
  <r>
    <s v="SM27728"/>
    <s v="Active"/>
    <x v="1"/>
    <x v="38"/>
    <x v="2204"/>
    <d v="2019-03-21T00:00:00"/>
    <d v="2019-03-25T00:00:00"/>
    <d v="2019-02-12T00:00:00"/>
    <x v="12"/>
    <d v="2020-02-12T00:00:00"/>
  </r>
  <r>
    <s v="SM27729"/>
    <s v="Active"/>
    <x v="1"/>
    <x v="495"/>
    <x v="2205"/>
    <d v="2019-02-26T00:00:00"/>
    <d v="2019-02-26T00:00:00"/>
    <d v="2019-02-26T00:00:00"/>
    <x v="12"/>
    <d v="2020-02-26T00:00:00"/>
  </r>
  <r>
    <s v="SM27731"/>
    <s v="Active"/>
    <x v="1"/>
    <x v="38"/>
    <x v="2206"/>
    <d v="2019-02-26T00:00:00"/>
    <d v="2019-02-26T00:00:00"/>
    <d v="2019-02-26T00:00:00"/>
    <x v="12"/>
    <d v="2020-02-26T00:00:00"/>
  </r>
  <r>
    <s v="SM27732"/>
    <s v="Active"/>
    <x v="1"/>
    <x v="38"/>
    <x v="2207"/>
    <d v="2019-02-26T00:00:00"/>
    <d v="2019-02-26T00:00:00"/>
    <d v="2019-02-26T00:00:00"/>
    <x v="12"/>
    <d v="2020-02-26T00:00:00"/>
  </r>
  <r>
    <s v="SM27733"/>
    <s v="Active"/>
    <x v="0"/>
    <x v="10"/>
    <x v="2208"/>
    <d v="2019-02-26T00:00:00"/>
    <d v="2019-02-26T00:00:00"/>
    <d v="2019-02-01T00:00:00"/>
    <x v="12"/>
    <d v="2019-12-31T00:00:00"/>
  </r>
  <r>
    <s v="SM27734"/>
    <s v="Active"/>
    <x v="0"/>
    <x v="502"/>
    <x v="2209"/>
    <d v="2019-02-26T00:00:00"/>
    <d v="2019-02-26T00:00:00"/>
    <d v="2019-02-26T00:00:00"/>
    <x v="12"/>
    <d v="2019-12-31T00:00:00"/>
  </r>
  <r>
    <s v="SM27735"/>
    <s v="Active"/>
    <x v="0"/>
    <x v="10"/>
    <x v="2210"/>
    <d v="2019-03-18T00:00:00"/>
    <d v="2019-04-01T00:00:00"/>
    <d v="2019-03-18T00:00:00"/>
    <x v="12"/>
    <d v="2020-03-31T00:00:00"/>
  </r>
  <r>
    <s v="SM27736"/>
    <s v="Active"/>
    <x v="0"/>
    <x v="10"/>
    <x v="2211"/>
    <d v="2019-03-18T00:00:00"/>
    <d v="2019-04-01T00:00:00"/>
    <d v="2019-03-18T00:00:00"/>
    <x v="12"/>
    <d v="2020-03-31T00:00:00"/>
  </r>
  <r>
    <s v="SM27739"/>
    <s v="Active"/>
    <x v="1"/>
    <x v="58"/>
    <x v="2183"/>
    <d v="2019-02-27T00:00:00"/>
    <d v="2019-03-15T00:00:00"/>
    <d v="2019-02-27T00:00:00"/>
    <x v="12"/>
    <d v="2019-12-31T00:00:00"/>
  </r>
  <r>
    <s v="SM27740"/>
    <s v="Active"/>
    <x v="1"/>
    <x v="52"/>
    <x v="2212"/>
    <d v="2019-02-28T00:00:00"/>
    <d v="2019-03-01T00:00:00"/>
    <d v="2019-02-28T00:00:00"/>
    <x v="12"/>
    <d v="2020-02-28T00:00:00"/>
  </r>
  <r>
    <s v="SM27741"/>
    <s v="Active"/>
    <x v="0"/>
    <x v="27"/>
    <x v="2213"/>
    <d v="2019-03-01T00:00:00"/>
    <d v="2019-03-01T00:00:00"/>
    <d v="2019-02-28T00:00:00"/>
    <x v="12"/>
    <d v="2019-12-31T00:00:00"/>
  </r>
  <r>
    <s v="SM27742"/>
    <s v="Active"/>
    <x v="1"/>
    <x v="503"/>
    <x v="2214"/>
    <d v="2019-03-01T00:00:00"/>
    <d v="2019-03-01T00:00:00"/>
    <d v="2019-02-28T00:00:00"/>
    <x v="12"/>
    <d v="2020-02-28T00:00:00"/>
  </r>
  <r>
    <s v="SM27743"/>
    <s v="Active"/>
    <x v="0"/>
    <x v="504"/>
    <x v="2215"/>
    <d v="2019-03-08T00:00:00"/>
    <d v="2019-03-08T00:00:00"/>
    <d v="2019-03-08T00:00:00"/>
    <x v="12"/>
    <d v="2020-01-01T00:00:00"/>
  </r>
  <r>
    <s v="SM27744"/>
    <s v="Active"/>
    <x v="0"/>
    <x v="32"/>
    <x v="2216"/>
    <d v="2019-02-28T00:00:00"/>
    <d v="2019-02-28T00:00:00"/>
    <d v="2019-02-28T00:00:00"/>
    <x v="12"/>
    <d v="2019-05-31T00:00:00"/>
  </r>
  <r>
    <s v="SM27745"/>
    <s v="Active"/>
    <x v="1"/>
    <x v="505"/>
    <x v="2217"/>
    <d v="2019-03-01T00:00:00"/>
    <d v="2019-03-01T00:00:00"/>
    <d v="2019-02-28T00:00:00"/>
    <x v="12"/>
    <d v="2019-12-31T00:00:00"/>
  </r>
  <r>
    <s v="SM27746"/>
    <s v="Active"/>
    <x v="1"/>
    <x v="77"/>
    <x v="2218"/>
    <d v="2019-02-28T00:00:00"/>
    <d v="2019-03-06T00:00:00"/>
    <d v="2019-03-01T00:00:00"/>
    <x v="12"/>
    <d v="2020-02-02T00:00:00"/>
  </r>
  <r>
    <s v="SM27747"/>
    <s v="Active"/>
    <x v="0"/>
    <x v="58"/>
    <x v="2219"/>
    <d v="2019-03-01T00:00:00"/>
    <d v="2019-04-15T00:00:00"/>
    <d v="2019-02-28T00:00:00"/>
    <x v="12"/>
    <d v="2019-05-31T00:00:00"/>
  </r>
  <r>
    <s v="SM27749"/>
    <s v="Active"/>
    <x v="1"/>
    <x v="506"/>
    <x v="2220"/>
    <d v="2019-03-05T00:00:00"/>
    <d v="2019-03-05T00:00:00"/>
    <d v="2019-03-01T00:00:00"/>
    <x v="12"/>
    <d v="2020-03-01T00:00:00"/>
  </r>
  <r>
    <s v="SM27751"/>
    <s v="Active"/>
    <x v="0"/>
    <x v="53"/>
    <x v="2221"/>
    <d v="2019-03-01T00:00:00"/>
    <d v="2019-03-01T00:00:00"/>
    <d v="2019-03-01T00:00:00"/>
    <x v="12"/>
    <d v="2019-12-31T00:00:00"/>
  </r>
  <r>
    <s v="SM27753"/>
    <s v="Active"/>
    <x v="1"/>
    <x v="334"/>
    <x v="2222"/>
    <d v="2019-03-04T00:00:00"/>
    <d v="2019-03-19T00:00:00"/>
    <d v="2019-03-01T00:00:00"/>
    <x v="12"/>
    <d v="2020-03-01T00:00:00"/>
  </r>
  <r>
    <s v="SM27764"/>
    <s v="Active"/>
    <x v="0"/>
    <x v="25"/>
    <x v="2223"/>
    <d v="2019-03-05T00:00:00"/>
    <d v="2019-03-05T00:00:00"/>
    <d v="2019-03-05T00:00:00"/>
    <x v="12"/>
    <d v="2019-12-31T00:00:00"/>
  </r>
  <r>
    <s v="SM27784"/>
    <s v="Active"/>
    <x v="0"/>
    <x v="38"/>
    <x v="2224"/>
    <d v="2019-03-04T00:00:00"/>
    <d v="2019-03-06T00:00:00"/>
    <d v="2019-03-04T00:00:00"/>
    <x v="12"/>
    <d v="2019-12-31T00:00:00"/>
  </r>
  <r>
    <s v="SM27785"/>
    <s v="Active"/>
    <x v="1"/>
    <x v="10"/>
    <x v="2225"/>
    <d v="2019-03-04T00:00:00"/>
    <d v="2019-05-13T00:00:00"/>
    <d v="2019-03-04T00:00:00"/>
    <x v="12"/>
    <d v="2019-05-31T00:00:00"/>
  </r>
  <r>
    <s v="SM27786"/>
    <s v="Active"/>
    <x v="1"/>
    <x v="113"/>
    <x v="2226"/>
    <d v="2019-03-04T00:00:00"/>
    <d v="2019-04-25T00:00:00"/>
    <d v="2019-03-04T00:00:00"/>
    <x v="12"/>
    <d v="2020-03-04T00:00:00"/>
  </r>
  <r>
    <s v="SM27787"/>
    <s v="Active"/>
    <x v="1"/>
    <x v="69"/>
    <x v="2227"/>
    <d v="2019-03-04T00:00:00"/>
    <d v="2019-03-04T00:00:00"/>
    <d v="2019-03-04T00:00:00"/>
    <x v="12"/>
    <d v="2020-03-04T00:00:00"/>
  </r>
  <r>
    <s v="SM27788"/>
    <s v="Active"/>
    <x v="1"/>
    <x v="507"/>
    <x v="2228"/>
    <d v="2019-03-04T00:00:00"/>
    <d v="2019-03-04T00:00:00"/>
    <d v="2019-03-04T00:00:00"/>
    <x v="12"/>
    <d v="2020-03-04T00:00:00"/>
  </r>
  <r>
    <s v="SM27789"/>
    <s v="Active"/>
    <x v="0"/>
    <x v="26"/>
    <x v="2229"/>
    <d v="2019-03-04T00:00:00"/>
    <d v="2019-03-04T00:00:00"/>
    <d v="2019-03-04T00:00:00"/>
    <x v="12"/>
    <d v="2019-12-31T00:00:00"/>
  </r>
  <r>
    <s v="SM27791"/>
    <s v="Active"/>
    <x v="1"/>
    <x v="38"/>
    <x v="2230"/>
    <d v="2019-03-05T00:00:00"/>
    <d v="2019-03-05T00:00:00"/>
    <d v="2019-03-05T00:00:00"/>
    <x v="12"/>
    <d v="2020-03-05T00:00:00"/>
  </r>
  <r>
    <s v="SM27793"/>
    <s v="Active"/>
    <x v="0"/>
    <x v="59"/>
    <x v="2231"/>
    <d v="2019-03-05T00:00:00"/>
    <d v="2019-03-06T00:00:00"/>
    <d v="2019-03-05T00:00:00"/>
    <x v="12"/>
    <d v="2019-12-31T00:00:00"/>
  </r>
  <r>
    <s v="SM27794"/>
    <s v="Active"/>
    <x v="0"/>
    <x v="508"/>
    <x v="2232"/>
    <d v="2019-03-05T00:00:00"/>
    <d v="2019-03-05T00:00:00"/>
    <d v="2019-03-05T00:00:00"/>
    <x v="12"/>
    <d v="2019-12-31T00:00:00"/>
  </r>
  <r>
    <s v="SM27795"/>
    <s v="Active"/>
    <x v="0"/>
    <x v="73"/>
    <x v="2233"/>
    <d v="2019-03-05T00:00:00"/>
    <d v="2019-03-05T00:00:00"/>
    <d v="2019-03-05T00:00:00"/>
    <x v="12"/>
    <d v="2019-12-31T00:00:00"/>
  </r>
  <r>
    <s v="SM27796"/>
    <s v="Active"/>
    <x v="0"/>
    <x v="59"/>
    <x v="2234"/>
    <d v="2019-03-05T00:00:00"/>
    <d v="2019-03-05T00:00:00"/>
    <d v="2019-03-05T00:00:00"/>
    <x v="12"/>
    <d v="2019-12-31T00:00:00"/>
  </r>
  <r>
    <s v="SM27797"/>
    <s v="Active"/>
    <x v="1"/>
    <x v="8"/>
    <x v="2235"/>
    <d v="2019-03-06T00:00:00"/>
    <d v="2019-03-06T00:00:00"/>
    <d v="2019-03-05T00:00:00"/>
    <x v="12"/>
    <d v="2020-03-05T00:00:00"/>
  </r>
  <r>
    <s v="SM27798"/>
    <s v="Active"/>
    <x v="1"/>
    <x v="38"/>
    <x v="2236"/>
    <d v="2019-03-06T00:00:00"/>
    <d v="2019-03-20T00:00:00"/>
    <d v="2019-03-06T00:00:00"/>
    <x v="12"/>
    <d v="2020-03-06T00:00:00"/>
  </r>
  <r>
    <s v="SM27800"/>
    <s v="Active"/>
    <x v="1"/>
    <x v="32"/>
    <x v="1267"/>
    <d v="2019-03-06T00:00:00"/>
    <d v="2019-03-07T00:00:00"/>
    <d v="2019-03-06T00:00:00"/>
    <x v="12"/>
    <d v="2020-03-06T00:00:00"/>
  </r>
  <r>
    <s v="SM27801"/>
    <s v="Active"/>
    <x v="0"/>
    <x v="52"/>
    <x v="2237"/>
    <d v="2019-03-06T00:00:00"/>
    <d v="2019-03-06T00:00:00"/>
    <d v="2019-03-06T00:00:00"/>
    <x v="12"/>
    <d v="2019-12-31T00:00:00"/>
  </r>
  <r>
    <s v="SM27802"/>
    <s v="Active"/>
    <x v="0"/>
    <x v="451"/>
    <x v="2238"/>
    <d v="2019-03-06T00:00:00"/>
    <d v="2019-03-06T00:00:00"/>
    <d v="2019-03-06T00:00:00"/>
    <x v="12"/>
    <d v="2019-12-31T00:00:00"/>
  </r>
  <r>
    <s v="SM27803"/>
    <s v="Active"/>
    <x v="0"/>
    <x v="508"/>
    <x v="2239"/>
    <d v="2019-03-06T00:00:00"/>
    <d v="2019-03-06T00:00:00"/>
    <d v="2019-03-06T00:00:00"/>
    <x v="12"/>
    <d v="2019-12-31T00:00:00"/>
  </r>
  <r>
    <s v="SM27804"/>
    <s v="Active"/>
    <x v="0"/>
    <x v="25"/>
    <x v="2240"/>
    <d v="2019-03-06T00:00:00"/>
    <d v="2019-03-06T00:00:00"/>
    <d v="2019-03-07T00:00:00"/>
    <x v="12"/>
    <d v="2019-12-31T00:00:00"/>
  </r>
  <r>
    <s v="SM27805"/>
    <s v="Active"/>
    <x v="1"/>
    <x v="58"/>
    <x v="2241"/>
    <d v="2019-03-06T00:00:00"/>
    <d v="2019-03-25T00:00:00"/>
    <d v="2019-03-06T00:00:00"/>
    <x v="12"/>
    <d v="2020-03-05T00:00:00"/>
  </r>
  <r>
    <s v="SM27806"/>
    <s v="Active"/>
    <x v="1"/>
    <x v="64"/>
    <x v="2242"/>
    <d v="2019-03-06T00:00:00"/>
    <d v="2019-04-03T00:00:00"/>
    <d v="2019-03-06T00:00:00"/>
    <x v="12"/>
    <d v="2020-03-05T00:00:00"/>
  </r>
  <r>
    <s v="SM27807"/>
    <s v="Active"/>
    <x v="1"/>
    <x v="509"/>
    <x v="2243"/>
    <d v="2019-03-06T00:00:00"/>
    <d v="2019-03-07T00:00:00"/>
    <d v="2019-03-06T00:00:00"/>
    <x v="12"/>
    <d v="2019-12-31T00:00:00"/>
  </r>
  <r>
    <s v="SM27808"/>
    <s v="Active"/>
    <x v="0"/>
    <x v="8"/>
    <x v="2244"/>
    <d v="2019-03-22T00:00:00"/>
    <d v="2019-03-22T00:00:00"/>
    <d v="2019-06-27T00:00:00"/>
    <x v="12"/>
    <d v="2019-12-24T00:00:00"/>
  </r>
  <r>
    <s v="SM27809"/>
    <s v="Active"/>
    <x v="1"/>
    <x v="503"/>
    <x v="2214"/>
    <d v="2019-03-11T00:00:00"/>
    <d v="2019-03-11T00:00:00"/>
    <d v="2019-03-06T00:00:00"/>
    <x v="12"/>
    <d v="2020-03-06T00:00:00"/>
  </r>
  <r>
    <s v="SM27810"/>
    <s v="Active"/>
    <x v="1"/>
    <x v="92"/>
    <x v="2245"/>
    <d v="2019-03-07T00:00:00"/>
    <d v="2019-03-08T00:00:00"/>
    <d v="2019-03-07T00:00:00"/>
    <x v="12"/>
    <d v="2019-10-07T00:00:00"/>
  </r>
  <r>
    <s v="SM27811"/>
    <s v="Active"/>
    <x v="0"/>
    <x v="214"/>
    <x v="2246"/>
    <d v="2019-03-07T00:00:00"/>
    <d v="2019-03-07T00:00:00"/>
    <d v="2019-03-07T00:00:00"/>
    <x v="12"/>
    <d v="2020-01-23T00:00:00"/>
  </r>
  <r>
    <s v="SM27812"/>
    <s v="Active"/>
    <x v="0"/>
    <x v="491"/>
    <x v="2247"/>
    <d v="2019-03-08T00:00:00"/>
    <d v="2019-03-08T00:00:00"/>
    <d v="2019-03-07T00:00:00"/>
    <x v="12"/>
    <d v="2019-05-31T00:00:00"/>
  </r>
  <r>
    <s v="SM27818"/>
    <s v="Active"/>
    <x v="0"/>
    <x v="101"/>
    <x v="2248"/>
    <d v="2019-03-08T00:00:00"/>
    <d v="2019-03-08T00:00:00"/>
    <d v="2019-03-08T00:00:00"/>
    <x v="12"/>
    <d v="2019-12-31T00:00:00"/>
  </r>
  <r>
    <s v="SM27819"/>
    <s v="Active"/>
    <x v="1"/>
    <x v="510"/>
    <x v="2249"/>
    <d v="2019-03-08T00:00:00"/>
    <d v="2019-03-11T00:00:00"/>
    <d v="2019-02-22T00:00:00"/>
    <x v="12"/>
    <d v="2020-02-21T00:00:00"/>
  </r>
  <r>
    <s v="SM27820"/>
    <s v="Active"/>
    <x v="0"/>
    <x v="38"/>
    <x v="2250"/>
    <d v="2019-03-11T00:00:00"/>
    <d v="2019-03-28T00:00:00"/>
    <d v="2019-03-01T00:00:00"/>
    <x v="12"/>
    <d v="2019-07-31T00:00:00"/>
  </r>
  <r>
    <s v="SM27824"/>
    <s v="Active"/>
    <x v="0"/>
    <x v="42"/>
    <x v="2251"/>
    <d v="2019-03-11T00:00:00"/>
    <d v="2019-03-11T00:00:00"/>
    <d v="2019-03-10T00:00:00"/>
    <x v="12"/>
    <d v="2019-12-31T00:00:00"/>
  </r>
  <r>
    <s v="SM27844"/>
    <s v="Active"/>
    <x v="1"/>
    <x v="490"/>
    <x v="2252"/>
    <d v="2019-03-11T00:00:00"/>
    <d v="2019-03-11T00:00:00"/>
    <d v="2019-03-10T00:00:00"/>
    <x v="12"/>
    <d v="2020-03-10T00:00:00"/>
  </r>
  <r>
    <s v="SM27845"/>
    <s v="Active"/>
    <x v="1"/>
    <x v="38"/>
    <x v="2253"/>
    <d v="2019-03-11T00:00:00"/>
    <d v="2019-05-24T00:00:00"/>
    <d v="2019-03-10T00:00:00"/>
    <x v="12"/>
    <d v="2020-03-10T00:00:00"/>
  </r>
  <r>
    <s v="SM27848"/>
    <s v="Active"/>
    <x v="1"/>
    <x v="38"/>
    <x v="2254"/>
    <d v="2019-03-11T00:00:00"/>
    <d v="2019-03-11T00:00:00"/>
    <d v="2019-03-11T00:00:00"/>
    <x v="12"/>
    <d v="2020-03-11T00:00:00"/>
  </r>
  <r>
    <s v="SM27849"/>
    <s v="Active"/>
    <x v="0"/>
    <x v="430"/>
    <x v="2255"/>
    <d v="2019-03-11T00:00:00"/>
    <d v="2019-03-11T00:00:00"/>
    <d v="2019-03-11T00:00:00"/>
    <x v="12"/>
    <d v="2019-12-31T00:00:00"/>
  </r>
  <r>
    <s v="SM27851"/>
    <s v="Active"/>
    <x v="1"/>
    <x v="26"/>
    <x v="2256"/>
    <d v="2019-03-12T00:00:00"/>
    <d v="2019-03-12T00:00:00"/>
    <d v="2019-03-11T00:00:00"/>
    <x v="12"/>
    <d v="2020-03-11T00:00:00"/>
  </r>
  <r>
    <s v="SM27852"/>
    <s v="Active"/>
    <x v="1"/>
    <x v="38"/>
    <x v="2257"/>
    <d v="2019-03-12T00:00:00"/>
    <d v="2019-04-26T00:00:00"/>
    <d v="2019-03-11T00:00:00"/>
    <x v="12"/>
    <d v="2019-09-13T00:00:00"/>
  </r>
  <r>
    <s v="SM27853"/>
    <s v="Active"/>
    <x v="1"/>
    <x v="38"/>
    <x v="2258"/>
    <d v="2019-03-12T00:00:00"/>
    <d v="2019-03-12T00:00:00"/>
    <d v="2019-03-11T00:00:00"/>
    <x v="12"/>
    <d v="2019-09-13T00:00:00"/>
  </r>
  <r>
    <s v="SM27854"/>
    <s v="Active"/>
    <x v="0"/>
    <x v="73"/>
    <x v="2259"/>
    <d v="2019-03-26T00:00:00"/>
    <d v="2019-03-26T00:00:00"/>
    <d v="2019-03-11T00:00:00"/>
    <x v="12"/>
    <d v="2019-12-31T00:00:00"/>
  </r>
  <r>
    <s v="SM27855"/>
    <s v="Active"/>
    <x v="0"/>
    <x v="119"/>
    <x v="2260"/>
    <d v="2019-03-12T00:00:00"/>
    <d v="2019-03-21T00:00:00"/>
    <d v="2019-01-21T00:00:00"/>
    <x v="12"/>
    <d v="2019-12-31T00:00:00"/>
  </r>
  <r>
    <s v="SM27856"/>
    <s v="Active"/>
    <x v="0"/>
    <x v="25"/>
    <x v="2261"/>
    <d v="2019-03-12T00:00:00"/>
    <d v="2019-05-24T00:00:00"/>
    <d v="2018-09-04T00:00:00"/>
    <x v="11"/>
    <d v="2019-12-31T00:00:00"/>
  </r>
  <r>
    <s v="SM27858"/>
    <s v="Active"/>
    <x v="0"/>
    <x v="25"/>
    <x v="2262"/>
    <d v="2019-03-12T00:00:00"/>
    <d v="2019-05-10T00:00:00"/>
    <d v="2019-03-18T00:00:00"/>
    <x v="12"/>
    <d v="2019-12-31T00:00:00"/>
  </r>
  <r>
    <s v="SM27860"/>
    <s v="Active"/>
    <x v="1"/>
    <x v="511"/>
    <x v="2263"/>
    <d v="2019-03-12T00:00:00"/>
    <d v="2019-03-15T00:00:00"/>
    <d v="2019-03-12T00:00:00"/>
    <x v="12"/>
    <d v="2020-03-12T00:00:00"/>
  </r>
  <r>
    <s v="SM27861"/>
    <s v="Active"/>
    <x v="1"/>
    <x v="29"/>
    <x v="2263"/>
    <d v="2019-03-12T00:00:00"/>
    <d v="2019-03-15T00:00:00"/>
    <d v="2019-03-12T00:00:00"/>
    <x v="12"/>
    <d v="2020-03-12T00:00:00"/>
  </r>
  <r>
    <s v="SM27862"/>
    <s v="Active"/>
    <x v="1"/>
    <x v="512"/>
    <x v="2264"/>
    <d v="2019-03-12T00:00:00"/>
    <d v="2019-03-25T00:00:00"/>
    <d v="2019-03-12T00:00:00"/>
    <x v="12"/>
    <d v="2019-06-28T00:00:00"/>
  </r>
  <r>
    <s v="SM27863"/>
    <s v="Active"/>
    <x v="0"/>
    <x v="48"/>
    <x v="2265"/>
    <d v="2019-03-13T00:00:00"/>
    <d v="2019-03-13T00:00:00"/>
    <d v="2019-03-12T00:00:00"/>
    <x v="12"/>
    <d v="2019-12-31T00:00:00"/>
  </r>
  <r>
    <s v="SM27864"/>
    <s v="Active"/>
    <x v="0"/>
    <x v="38"/>
    <x v="2266"/>
    <d v="2019-03-13T00:00:00"/>
    <d v="2019-03-19T00:00:00"/>
    <d v="2019-03-18T00:00:00"/>
    <x v="12"/>
    <d v="2019-06-30T00:00:00"/>
  </r>
  <r>
    <s v="SM27865"/>
    <s v="Active"/>
    <x v="0"/>
    <x v="513"/>
    <x v="2267"/>
    <d v="2019-03-13T00:00:00"/>
    <d v="2019-03-15T00:00:00"/>
    <d v="2019-03-14T00:00:00"/>
    <x v="12"/>
    <d v="2019-06-30T00:00:00"/>
  </r>
  <r>
    <s v="SM27866"/>
    <s v="Active"/>
    <x v="0"/>
    <x v="514"/>
    <x v="2268"/>
    <d v="2019-03-13T00:00:00"/>
    <d v="2019-03-13T00:00:00"/>
    <d v="2019-03-14T00:00:00"/>
    <x v="12"/>
    <d v="2019-09-30T00:00:00"/>
  </r>
  <r>
    <s v="SM27867"/>
    <s v="Active"/>
    <x v="0"/>
    <x v="119"/>
    <x v="2269"/>
    <d v="2019-03-13T00:00:00"/>
    <d v="2019-03-13T00:00:00"/>
    <d v="2019-03-13T00:00:00"/>
    <x v="12"/>
    <d v="2019-12-31T00:00:00"/>
  </r>
  <r>
    <s v="SM27868"/>
    <s v="Active"/>
    <x v="0"/>
    <x v="8"/>
    <x v="2270"/>
    <d v="2019-03-14T00:00:00"/>
    <d v="2019-03-14T00:00:00"/>
    <d v="2019-04-12T00:00:00"/>
    <x v="12"/>
    <d v="2019-12-31T00:00:00"/>
  </r>
  <r>
    <s v="SM27869"/>
    <s v="Active"/>
    <x v="0"/>
    <x v="515"/>
    <x v="2271"/>
    <d v="2019-03-14T00:00:00"/>
    <d v="2019-03-14T00:00:00"/>
    <d v="2019-03-13T00:00:00"/>
    <x v="12"/>
    <d v="2019-12-31T00:00:00"/>
  </r>
  <r>
    <s v="SM27870"/>
    <s v="Active"/>
    <x v="0"/>
    <x v="313"/>
    <x v="2272"/>
    <d v="2019-03-14T00:00:00"/>
    <d v="2019-03-14T00:00:00"/>
    <d v="2019-03-14T00:00:00"/>
    <x v="12"/>
    <d v="2019-12-31T00:00:00"/>
  </r>
  <r>
    <s v="SM27871"/>
    <s v="Active"/>
    <x v="1"/>
    <x v="42"/>
    <x v="2273"/>
    <d v="2019-03-15T00:00:00"/>
    <d v="2019-03-19T00:00:00"/>
    <d v="2019-03-14T00:00:00"/>
    <x v="12"/>
    <d v="2019-07-01T00:00:00"/>
  </r>
  <r>
    <s v="SM27872"/>
    <s v="Active"/>
    <x v="1"/>
    <x v="38"/>
    <x v="2274"/>
    <d v="2019-03-15T00:00:00"/>
    <d v="2019-03-15T00:00:00"/>
    <d v="2019-03-15T00:00:00"/>
    <x v="12"/>
    <d v="2020-03-15T00:00:00"/>
  </r>
  <r>
    <s v="SM27874"/>
    <s v="Active"/>
    <x v="0"/>
    <x v="516"/>
    <x v="2275"/>
    <d v="2019-03-18T00:00:00"/>
    <d v="2019-06-04T00:00:00"/>
    <d v="2019-03-13T00:00:00"/>
    <x v="12"/>
    <d v="2019-08-31T00:00:00"/>
  </r>
  <r>
    <s v="SM27875"/>
    <s v="Active"/>
    <x v="0"/>
    <x v="32"/>
    <x v="2276"/>
    <d v="2019-03-15T00:00:00"/>
    <d v="2019-03-21T00:00:00"/>
    <d v="2019-03-15T00:00:00"/>
    <x v="12"/>
    <d v="2020-02-29T00:00:00"/>
  </r>
  <r>
    <s v="SM27876"/>
    <s v="Active"/>
    <x v="1"/>
    <x v="457"/>
    <x v="2277"/>
    <d v="2019-03-15T00:00:00"/>
    <d v="2019-03-15T00:00:00"/>
    <d v="2019-03-15T00:00:00"/>
    <x v="12"/>
    <d v="2020-03-15T00:00:00"/>
  </r>
  <r>
    <s v="SM27877"/>
    <s v="Active"/>
    <x v="0"/>
    <x v="517"/>
    <x v="2278"/>
    <d v="2019-03-20T00:00:00"/>
    <d v="2019-03-20T00:00:00"/>
    <d v="2019-03-20T00:00:00"/>
    <x v="12"/>
    <d v="2019-06-01T00:00:00"/>
  </r>
  <r>
    <s v="SM27878"/>
    <s v="Active"/>
    <x v="0"/>
    <x v="140"/>
    <x v="2279"/>
    <d v="2019-03-18T00:00:00"/>
    <d v="2019-03-18T00:00:00"/>
    <d v="2019-03-11T00:00:00"/>
    <x v="12"/>
    <d v="2019-11-29T00:00:00"/>
  </r>
  <r>
    <s v="SM27879"/>
    <s v="Active"/>
    <x v="1"/>
    <x v="334"/>
    <x v="2280"/>
    <d v="2019-03-18T00:00:00"/>
    <d v="2019-03-22T00:00:00"/>
    <d v="2019-03-15T00:00:00"/>
    <x v="12"/>
    <d v="2019-12-31T00:00:00"/>
  </r>
  <r>
    <s v="SM27880"/>
    <s v="Active"/>
    <x v="1"/>
    <x v="332"/>
    <x v="1338"/>
    <d v="2019-03-18T00:00:00"/>
    <d v="2019-03-19T00:00:00"/>
    <d v="2019-03-18T00:00:00"/>
    <x v="12"/>
    <d v="2020-03-16T00:00:00"/>
  </r>
  <r>
    <s v="SM27881"/>
    <s v="Active"/>
    <x v="0"/>
    <x v="518"/>
    <x v="2281"/>
    <d v="2019-03-22T00:00:00"/>
    <d v="2019-03-22T00:00:00"/>
    <d v="2019-03-25T00:00:00"/>
    <x v="12"/>
    <d v="2019-12-31T00:00:00"/>
  </r>
  <r>
    <s v="SM27882"/>
    <s v="Active"/>
    <x v="0"/>
    <x v="52"/>
    <x v="2282"/>
    <d v="2019-03-18T00:00:00"/>
    <d v="2019-03-20T00:00:00"/>
    <d v="2019-03-18T00:00:00"/>
    <x v="12"/>
    <d v="2019-12-31T00:00:00"/>
  </r>
  <r>
    <s v="SM27883"/>
    <s v="Active"/>
    <x v="1"/>
    <x v="153"/>
    <x v="2283"/>
    <d v="2019-03-18T00:00:00"/>
    <d v="2019-04-24T00:00:00"/>
    <d v="2019-03-21T00:00:00"/>
    <x v="12"/>
    <d v="2019-07-31T00:00:00"/>
  </r>
  <r>
    <s v="SM27884"/>
    <s v="Active"/>
    <x v="1"/>
    <x v="519"/>
    <x v="2264"/>
    <d v="2019-03-18T00:00:00"/>
    <d v="2019-03-18T00:00:00"/>
    <d v="2019-03-18T00:00:00"/>
    <x v="12"/>
    <d v="2019-06-28T00:00:00"/>
  </r>
  <r>
    <s v="SM27885"/>
    <s v="Active"/>
    <x v="1"/>
    <x v="519"/>
    <x v="2264"/>
    <d v="2019-03-18T00:00:00"/>
    <d v="2019-03-18T00:00:00"/>
    <d v="2019-03-18T00:00:00"/>
    <x v="12"/>
    <d v="2019-06-28T00:00:00"/>
  </r>
  <r>
    <s v="SM27886"/>
    <s v="Active"/>
    <x v="0"/>
    <x v="520"/>
    <x v="2284"/>
    <d v="2019-03-18T00:00:00"/>
    <d v="2019-03-18T00:00:00"/>
    <d v="2019-03-18T00:00:00"/>
    <x v="12"/>
    <d v="2019-12-31T00:00:00"/>
  </r>
  <r>
    <s v="SM27887"/>
    <s v="Active"/>
    <x v="0"/>
    <x v="285"/>
    <x v="2285"/>
    <d v="2019-03-19T00:00:00"/>
    <d v="2019-03-19T00:00:00"/>
    <d v="2019-03-19T00:00:00"/>
    <x v="12"/>
    <d v="2019-12-31T00:00:00"/>
  </r>
  <r>
    <s v="SM27891"/>
    <s v="Active"/>
    <x v="1"/>
    <x v="38"/>
    <x v="2286"/>
    <d v="2019-04-04T00:00:00"/>
    <d v="2019-04-11T00:00:00"/>
    <d v="2019-03-20T00:00:00"/>
    <x v="12"/>
    <d v="2020-03-19T00:00:00"/>
  </r>
  <r>
    <s v="SM27892"/>
    <s v="Active"/>
    <x v="1"/>
    <x v="70"/>
    <x v="2287"/>
    <d v="2019-03-20T00:00:00"/>
    <d v="2019-03-20T00:00:00"/>
    <d v="2019-03-20T00:00:00"/>
    <x v="12"/>
    <d v="2020-03-20T00:00:00"/>
  </r>
  <r>
    <s v="SM27893"/>
    <s v="Active"/>
    <x v="1"/>
    <x v="521"/>
    <x v="2288"/>
    <d v="2019-03-20T00:00:00"/>
    <d v="2019-06-04T00:00:00"/>
    <d v="2019-03-20T00:00:00"/>
    <x v="12"/>
    <d v="2020-03-19T00:00:00"/>
  </r>
  <r>
    <s v="SM27894"/>
    <s v="Active"/>
    <x v="1"/>
    <x v="32"/>
    <x v="2289"/>
    <d v="2019-03-20T00:00:00"/>
    <d v="2019-03-20T00:00:00"/>
    <d v="2019-03-20T00:00:00"/>
    <x v="12"/>
    <d v="2020-03-19T00:00:00"/>
  </r>
  <r>
    <s v="SM27895"/>
    <s v="Active"/>
    <x v="1"/>
    <x v="29"/>
    <x v="2290"/>
    <d v="2019-03-21T00:00:00"/>
    <d v="2019-03-21T00:00:00"/>
    <d v="2019-03-20T00:00:00"/>
    <x v="12"/>
    <d v="2019-07-31T00:00:00"/>
  </r>
  <r>
    <s v="SM27896"/>
    <s v="Active"/>
    <x v="0"/>
    <x v="456"/>
    <x v="1931"/>
    <d v="2019-03-21T00:00:00"/>
    <d v="2019-04-08T00:00:00"/>
    <d v="2019-03-19T00:00:00"/>
    <x v="12"/>
    <d v="2019-12-31T00:00:00"/>
  </r>
  <r>
    <s v="SM27898"/>
    <s v="Active"/>
    <x v="0"/>
    <x v="42"/>
    <x v="2291"/>
    <d v="2019-03-21T00:00:00"/>
    <d v="2019-04-09T00:00:00"/>
    <d v="2019-03-20T00:00:00"/>
    <x v="12"/>
    <d v="2019-12-31T00:00:00"/>
  </r>
  <r>
    <s v="SM27901"/>
    <s v="Active"/>
    <x v="0"/>
    <x v="32"/>
    <x v="2292"/>
    <d v="2019-03-21T00:00:00"/>
    <d v="2019-03-21T00:00:00"/>
    <d v="2019-03-27T00:00:00"/>
    <x v="12"/>
    <d v="2019-12-31T00:00:00"/>
  </r>
  <r>
    <s v="SM27902"/>
    <s v="Active"/>
    <x v="1"/>
    <x v="99"/>
    <x v="2293"/>
    <d v="2019-03-21T00:00:00"/>
    <d v="2019-03-22T00:00:00"/>
    <d v="2019-03-20T00:00:00"/>
    <x v="12"/>
    <d v="2020-03-20T00:00:00"/>
  </r>
  <r>
    <s v="SM27903"/>
    <s v="Active"/>
    <x v="1"/>
    <x v="38"/>
    <x v="2294"/>
    <d v="2019-03-21T00:00:00"/>
    <d v="2019-03-22T00:00:00"/>
    <d v="2019-03-21T00:00:00"/>
    <x v="12"/>
    <d v="2020-03-21T00:00:00"/>
  </r>
  <r>
    <s v="SM27904"/>
    <s v="Active"/>
    <x v="0"/>
    <x v="522"/>
    <x v="2295"/>
    <d v="2019-03-21T00:00:00"/>
    <d v="2019-05-03T00:00:00"/>
    <d v="2019-03-21T00:00:00"/>
    <x v="12"/>
    <d v="2019-12-31T00:00:00"/>
  </r>
  <r>
    <s v="SM27905"/>
    <s v="Active"/>
    <x v="0"/>
    <x v="523"/>
    <x v="2296"/>
    <d v="2019-03-21T00:00:00"/>
    <d v="2019-03-21T00:00:00"/>
    <d v="2019-03-21T00:00:00"/>
    <x v="12"/>
    <d v="2019-12-31T00:00:00"/>
  </r>
  <r>
    <s v="SM27906"/>
    <s v="Active"/>
    <x v="0"/>
    <x v="524"/>
    <x v="2297"/>
    <d v="2019-03-22T00:00:00"/>
    <d v="2019-03-22T00:00:00"/>
    <d v="2019-03-21T00:00:00"/>
    <x v="12"/>
    <d v="2019-09-01T00:00:00"/>
  </r>
  <r>
    <s v="SM27907"/>
    <s v="Active"/>
    <x v="0"/>
    <x v="8"/>
    <x v="2298"/>
    <d v="2019-04-18T00:00:00"/>
    <d v="2019-04-18T00:00:00"/>
    <d v="2019-04-01T00:00:00"/>
    <x v="12"/>
    <d v="2020-06-30T00:00:00"/>
  </r>
  <r>
    <s v="SM27908"/>
    <s v="Active"/>
    <x v="0"/>
    <x v="181"/>
    <x v="2299"/>
    <d v="2019-03-22T00:00:00"/>
    <d v="2019-03-22T00:00:00"/>
    <d v="2019-03-22T00:00:00"/>
    <x v="12"/>
    <d v="2020-02-21T00:00:00"/>
  </r>
  <r>
    <s v="SM27909"/>
    <s v="Active"/>
    <x v="0"/>
    <x v="525"/>
    <x v="2300"/>
    <d v="2019-03-25T00:00:00"/>
    <d v="2019-05-10T00:00:00"/>
    <d v="2019-03-20T00:00:00"/>
    <x v="12"/>
    <d v="2019-12-31T00:00:00"/>
  </r>
  <r>
    <s v="SM27910"/>
    <s v="Active"/>
    <x v="0"/>
    <x v="38"/>
    <x v="2301"/>
    <d v="2019-03-22T00:00:00"/>
    <d v="2019-03-22T00:00:00"/>
    <d v="2019-03-22T00:00:00"/>
    <x v="12"/>
    <d v="2019-12-31T00:00:00"/>
  </r>
  <r>
    <s v="SM27912"/>
    <s v="Active"/>
    <x v="0"/>
    <x v="36"/>
    <x v="2302"/>
    <d v="2019-03-25T00:00:00"/>
    <d v="2019-04-04T00:00:00"/>
    <d v="2019-03-22T00:00:00"/>
    <x v="12"/>
    <d v="2020-03-31T00:00:00"/>
  </r>
  <r>
    <s v="SM27913"/>
    <s v="Active"/>
    <x v="0"/>
    <x v="526"/>
    <x v="2303"/>
    <d v="2019-03-28T00:00:00"/>
    <d v="2019-03-28T00:00:00"/>
    <d v="2019-03-27T00:00:00"/>
    <x v="12"/>
    <d v="2019-12-31T00:00:00"/>
  </r>
  <r>
    <s v="SM27914"/>
    <s v="Active"/>
    <x v="1"/>
    <x v="32"/>
    <x v="2304"/>
    <d v="2019-03-25T00:00:00"/>
    <d v="2019-03-26T00:00:00"/>
    <d v="2019-03-25T00:00:00"/>
    <x v="12"/>
    <d v="2020-03-25T00:00:00"/>
  </r>
  <r>
    <s v="SM27915"/>
    <s v="Active"/>
    <x v="1"/>
    <x v="527"/>
    <x v="2305"/>
    <d v="2019-03-26T00:00:00"/>
    <d v="2019-03-26T00:00:00"/>
    <d v="2019-04-08T00:00:00"/>
    <x v="12"/>
    <d v="2019-08-30T00:00:00"/>
  </r>
  <r>
    <s v="SM27916"/>
    <s v="Active"/>
    <x v="1"/>
    <x v="32"/>
    <x v="2306"/>
    <d v="2019-03-26T00:00:00"/>
    <d v="2019-04-08T00:00:00"/>
    <d v="2019-03-26T00:00:00"/>
    <x v="12"/>
    <d v="2020-03-25T00:00:00"/>
  </r>
  <r>
    <s v="SM27917"/>
    <s v="Active"/>
    <x v="1"/>
    <x v="491"/>
    <x v="2307"/>
    <d v="2019-03-26T00:00:00"/>
    <d v="2019-04-26T00:00:00"/>
    <d v="2019-03-26T00:00:00"/>
    <x v="12"/>
    <d v="2020-03-26T00:00:00"/>
  </r>
  <r>
    <s v="SM27918"/>
    <s v="Active"/>
    <x v="1"/>
    <x v="528"/>
    <x v="2308"/>
    <d v="2019-03-26T00:00:00"/>
    <d v="2019-06-04T00:00:00"/>
    <d v="2019-03-26T00:00:00"/>
    <x v="12"/>
    <d v="2019-06-30T00:00:00"/>
  </r>
  <r>
    <s v="SM27919"/>
    <s v="Active"/>
    <x v="1"/>
    <x v="529"/>
    <x v="2309"/>
    <d v="2019-03-26T00:00:00"/>
    <d v="2019-05-30T00:00:00"/>
    <d v="2019-03-26T00:00:00"/>
    <x v="12"/>
    <d v="2019-12-31T00:00:00"/>
  </r>
  <r>
    <s v="SM27921"/>
    <s v="Active"/>
    <x v="1"/>
    <x v="82"/>
    <x v="2310"/>
    <d v="2019-03-29T00:00:00"/>
    <d v="2019-05-24T00:00:00"/>
    <d v="2019-03-26T00:00:00"/>
    <x v="12"/>
    <d v="2019-12-31T00:00:00"/>
  </r>
  <r>
    <s v="SM27922"/>
    <s v="Active"/>
    <x v="1"/>
    <x v="82"/>
    <x v="2310"/>
    <d v="2019-03-29T00:00:00"/>
    <d v="2019-03-29T00:00:00"/>
    <d v="2019-03-26T00:00:00"/>
    <x v="12"/>
    <d v="2019-12-31T00:00:00"/>
  </r>
  <r>
    <s v="SM27923"/>
    <s v="Active"/>
    <x v="1"/>
    <x v="73"/>
    <x v="2311"/>
    <d v="2019-03-27T00:00:00"/>
    <d v="2019-03-27T00:00:00"/>
    <d v="2019-03-27T00:00:00"/>
    <x v="12"/>
    <d v="2020-03-27T00:00:00"/>
  </r>
  <r>
    <s v="SM27924"/>
    <s v="Active"/>
    <x v="1"/>
    <x v="38"/>
    <x v="2312"/>
    <d v="2019-03-27T00:00:00"/>
    <d v="2019-03-27T00:00:00"/>
    <d v="2019-03-27T00:00:00"/>
    <x v="12"/>
    <d v="2020-03-27T00:00:00"/>
  </r>
  <r>
    <s v="SM27927"/>
    <s v="Active"/>
    <x v="0"/>
    <x v="42"/>
    <x v="2313"/>
    <d v="2019-03-28T00:00:00"/>
    <d v="2019-05-27T00:00:00"/>
    <d v="2019-03-28T00:00:00"/>
    <x v="12"/>
    <d v="2019-12-31T00:00:00"/>
  </r>
  <r>
    <s v="SM27928"/>
    <s v="Active"/>
    <x v="0"/>
    <x v="42"/>
    <x v="2314"/>
    <d v="2019-04-02T00:00:00"/>
    <d v="2019-05-27T00:00:00"/>
    <d v="2019-04-02T00:00:00"/>
    <x v="12"/>
    <d v="2019-12-31T00:00:00"/>
  </r>
  <r>
    <s v="SM27929"/>
    <s v="Active"/>
    <x v="1"/>
    <x v="113"/>
    <x v="2315"/>
    <d v="2019-03-28T00:00:00"/>
    <d v="2019-04-08T00:00:00"/>
    <d v="2019-03-31T00:00:00"/>
    <x v="12"/>
    <d v="2020-03-28T00:00:00"/>
  </r>
  <r>
    <s v="SM27931"/>
    <s v="Active"/>
    <x v="0"/>
    <x v="38"/>
    <x v="2316"/>
    <d v="2019-03-28T00:00:00"/>
    <d v="2019-04-17T00:00:00"/>
    <d v="2019-03-27T00:00:00"/>
    <x v="12"/>
    <d v="2020-03-31T00:00:00"/>
  </r>
  <r>
    <s v="SM27932"/>
    <s v="Active"/>
    <x v="1"/>
    <x v="38"/>
    <x v="2317"/>
    <d v="2019-03-29T00:00:00"/>
    <d v="2019-04-01T00:00:00"/>
    <d v="2019-03-28T00:00:00"/>
    <x v="12"/>
    <d v="2020-03-28T00:00:00"/>
  </r>
  <r>
    <s v="SM27933"/>
    <s v="Active"/>
    <x v="1"/>
    <x v="38"/>
    <x v="2318"/>
    <d v="2019-03-29T00:00:00"/>
    <d v="2019-03-29T00:00:00"/>
    <d v="2019-03-28T00:00:00"/>
    <x v="12"/>
    <d v="2019-09-13T00:00:00"/>
  </r>
  <r>
    <s v="SM27934"/>
    <s v="Active"/>
    <x v="0"/>
    <x v="73"/>
    <x v="2319"/>
    <d v="2019-03-28T00:00:00"/>
    <d v="2019-03-28T00:00:00"/>
    <d v="2019-04-01T00:00:00"/>
    <x v="12"/>
    <d v="2019-04-30T00:00:00"/>
  </r>
  <r>
    <s v="SM27935"/>
    <s v="Active"/>
    <x v="1"/>
    <x v="120"/>
    <x v="2320"/>
    <d v="2019-04-01T00:00:00"/>
    <d v="2019-04-01T00:00:00"/>
    <d v="2019-03-28T00:00:00"/>
    <x v="12"/>
    <d v="2020-03-28T00:00:00"/>
  </r>
  <r>
    <s v="SM27937"/>
    <s v="Active"/>
    <x v="1"/>
    <x v="38"/>
    <x v="2321"/>
    <d v="2019-03-29T00:00:00"/>
    <d v="2019-04-01T00:00:00"/>
    <d v="2019-03-29T00:00:00"/>
    <x v="12"/>
    <d v="2020-03-27T00:00:00"/>
  </r>
  <r>
    <s v="SM27938"/>
    <s v="Active"/>
    <x v="1"/>
    <x v="38"/>
    <x v="2322"/>
    <d v="2019-03-29T00:00:00"/>
    <d v="2019-04-01T00:00:00"/>
    <d v="2019-03-29T00:00:00"/>
    <x v="12"/>
    <d v="2020-03-27T00:00:00"/>
  </r>
  <r>
    <s v="SM27939"/>
    <s v="Active"/>
    <x v="1"/>
    <x v="38"/>
    <x v="2323"/>
    <d v="2019-03-29T00:00:00"/>
    <d v="2019-04-01T00:00:00"/>
    <d v="2019-03-29T00:00:00"/>
    <x v="12"/>
    <d v="2020-03-27T00:00:00"/>
  </r>
  <r>
    <s v="SM27940"/>
    <s v="Active"/>
    <x v="0"/>
    <x v="530"/>
    <x v="2324"/>
    <d v="2019-04-02T00:00:00"/>
    <d v="2019-04-02T00:00:00"/>
    <d v="2019-04-01T00:00:00"/>
    <x v="12"/>
    <d v="2019-12-31T00:00:00"/>
  </r>
  <r>
    <s v="SM27941"/>
    <s v="Active"/>
    <x v="1"/>
    <x v="491"/>
    <x v="2307"/>
    <d v="2019-03-29T00:00:00"/>
    <d v="2019-04-18T00:00:00"/>
    <d v="2019-03-29T00:00:00"/>
    <x v="12"/>
    <d v="2020-03-27T00:00:00"/>
  </r>
  <r>
    <s v="SM27942"/>
    <s v="Active"/>
    <x v="1"/>
    <x v="113"/>
    <x v="2315"/>
    <d v="2019-03-29T00:00:00"/>
    <d v="2019-04-05T00:00:00"/>
    <d v="2019-03-29T00:00:00"/>
    <x v="12"/>
    <d v="2020-03-29T00:00:00"/>
  </r>
  <r>
    <s v="SM27945"/>
    <s v="Active"/>
    <x v="0"/>
    <x v="32"/>
    <x v="2325"/>
    <d v="2019-04-02T00:00:00"/>
    <d v="2019-04-10T00:00:00"/>
    <d v="2019-04-01T00:00:00"/>
    <x v="12"/>
    <d v="2019-12-31T00:00:00"/>
  </r>
  <r>
    <s v="SM27946"/>
    <s v="Active"/>
    <x v="0"/>
    <x v="73"/>
    <x v="2326"/>
    <d v="2019-04-02T00:00:00"/>
    <d v="2019-04-10T00:00:00"/>
    <d v="2019-04-01T00:00:00"/>
    <x v="12"/>
    <d v="2019-12-31T00:00:00"/>
  </r>
  <r>
    <s v="SM27947"/>
    <s v="Active"/>
    <x v="0"/>
    <x v="32"/>
    <x v="2327"/>
    <d v="2019-04-02T00:00:00"/>
    <d v="2019-04-10T00:00:00"/>
    <d v="2019-04-01T00:00:00"/>
    <x v="12"/>
    <d v="2019-12-31T00:00:00"/>
  </r>
  <r>
    <s v="SM27948"/>
    <s v="Active"/>
    <x v="0"/>
    <x v="531"/>
    <x v="2328"/>
    <d v="2019-04-02T00:00:00"/>
    <d v="2019-04-09T00:00:00"/>
    <d v="2019-04-01T00:00:00"/>
    <x v="12"/>
    <d v="2019-12-31T00:00:00"/>
  </r>
  <r>
    <s v="SM27949"/>
    <s v="Active"/>
    <x v="0"/>
    <x v="49"/>
    <x v="2329"/>
    <d v="2019-04-04T00:00:00"/>
    <d v="2019-06-04T00:00:00"/>
    <d v="2019-04-02T00:00:00"/>
    <x v="12"/>
    <d v="2019-08-01T00:00:00"/>
  </r>
  <r>
    <s v="SM27950"/>
    <s v="Active"/>
    <x v="0"/>
    <x v="32"/>
    <x v="2330"/>
    <d v="2019-04-02T00:00:00"/>
    <d v="2019-05-31T00:00:00"/>
    <d v="2019-04-03T00:00:00"/>
    <x v="12"/>
    <d v="2019-12-31T00:00:00"/>
  </r>
  <r>
    <s v="SM27951"/>
    <s v="Active"/>
    <x v="1"/>
    <x v="32"/>
    <x v="2331"/>
    <d v="2019-04-03T00:00:00"/>
    <d v="2019-05-17T00:00:00"/>
    <d v="2019-04-02T00:00:00"/>
    <x v="12"/>
    <d v="2020-04-02T00:00:00"/>
  </r>
  <r>
    <s v="SM27952"/>
    <s v="Active"/>
    <x v="1"/>
    <x v="32"/>
    <x v="2332"/>
    <d v="2019-04-02T00:00:00"/>
    <d v="2019-05-17T00:00:00"/>
    <d v="2019-04-02T00:00:00"/>
    <x v="12"/>
    <d v="2020-04-02T00:00:00"/>
  </r>
  <r>
    <s v="SM27953"/>
    <s v="Active"/>
    <x v="1"/>
    <x v="38"/>
    <x v="2333"/>
    <d v="2019-04-03T00:00:00"/>
    <d v="2019-05-03T00:00:00"/>
    <d v="2019-04-02T00:00:00"/>
    <x v="12"/>
    <d v="2020-05-03T00:00:00"/>
  </r>
  <r>
    <s v="SM27954"/>
    <s v="Active"/>
    <x v="1"/>
    <x v="38"/>
    <x v="1244"/>
    <d v="2019-04-03T00:00:00"/>
    <d v="2019-05-06T00:00:00"/>
    <d v="2019-04-02T00:00:00"/>
    <x v="12"/>
    <d v="2020-05-02T00:00:00"/>
  </r>
  <r>
    <s v="SM27955"/>
    <s v="Active"/>
    <x v="1"/>
    <x v="73"/>
    <x v="2334"/>
    <d v="2019-05-09T00:00:00"/>
    <d v="2019-05-09T00:00:00"/>
    <d v="2019-04-02T00:00:00"/>
    <x v="12"/>
    <d v="2020-04-02T00:00:00"/>
  </r>
  <r>
    <s v="SM27956"/>
    <s v="Active"/>
    <x v="0"/>
    <x v="10"/>
    <x v="2335"/>
    <d v="2019-04-03T00:00:00"/>
    <d v="2019-04-03T00:00:00"/>
    <d v="2019-04-01T00:00:00"/>
    <x v="12"/>
    <d v="2019-12-31T00:00:00"/>
  </r>
  <r>
    <s v="SM27957"/>
    <s v="Active"/>
    <x v="0"/>
    <x v="53"/>
    <x v="2336"/>
    <d v="2019-04-03T00:00:00"/>
    <d v="2019-04-10T00:00:00"/>
    <d v="2019-04-03T00:00:00"/>
    <x v="12"/>
    <d v="2019-12-31T00:00:00"/>
  </r>
  <r>
    <s v="SM27958"/>
    <s v="Active"/>
    <x v="1"/>
    <x v="32"/>
    <x v="1949"/>
    <d v="2019-04-03T00:00:00"/>
    <d v="2019-05-17T00:00:00"/>
    <d v="2019-04-03T00:00:00"/>
    <x v="12"/>
    <d v="2020-04-03T00:00:00"/>
  </r>
  <r>
    <s v="SM27959"/>
    <s v="Active"/>
    <x v="1"/>
    <x v="32"/>
    <x v="2337"/>
    <d v="2019-04-03T00:00:00"/>
    <d v="2019-05-13T00:00:00"/>
    <d v="2019-04-03T00:00:00"/>
    <x v="12"/>
    <d v="2020-04-03T00:00:00"/>
  </r>
  <r>
    <s v="SM27961"/>
    <s v="Active"/>
    <x v="1"/>
    <x v="531"/>
    <x v="2328"/>
    <d v="2019-04-04T00:00:00"/>
    <d v="2019-05-17T00:00:00"/>
    <d v="2019-04-03T00:00:00"/>
    <x v="12"/>
    <d v="2020-04-03T00:00:00"/>
  </r>
  <r>
    <s v="SM27962"/>
    <s v="Active"/>
    <x v="1"/>
    <x v="38"/>
    <x v="1095"/>
    <d v="2019-04-04T00:00:00"/>
    <d v="2019-05-17T00:00:00"/>
    <d v="2019-04-03T00:00:00"/>
    <x v="12"/>
    <d v="2020-04-03T00:00:00"/>
  </r>
  <r>
    <s v="SM27963"/>
    <s v="Active"/>
    <x v="1"/>
    <x v="32"/>
    <x v="2327"/>
    <d v="2019-04-04T00:00:00"/>
    <d v="2019-05-17T00:00:00"/>
    <d v="2019-04-04T00:00:00"/>
    <x v="12"/>
    <d v="2020-04-04T00:00:00"/>
  </r>
  <r>
    <s v="SM27964"/>
    <s v="Active"/>
    <x v="1"/>
    <x v="73"/>
    <x v="2326"/>
    <d v="2019-04-04T00:00:00"/>
    <d v="2019-05-17T00:00:00"/>
    <d v="2019-04-04T00:00:00"/>
    <x v="12"/>
    <d v="2020-04-04T00:00:00"/>
  </r>
  <r>
    <s v="SM27965"/>
    <s v="Active"/>
    <x v="1"/>
    <x v="32"/>
    <x v="2338"/>
    <d v="2019-04-04T00:00:00"/>
    <d v="2019-05-17T00:00:00"/>
    <d v="2019-04-04T00:00:00"/>
    <x v="12"/>
    <d v="2020-04-04T00:00:00"/>
  </r>
  <r>
    <s v="SM27966"/>
    <s v="Active"/>
    <x v="1"/>
    <x v="64"/>
    <x v="2339"/>
    <d v="2019-04-04T00:00:00"/>
    <d v="2019-05-29T00:00:00"/>
    <d v="2019-04-05T00:00:00"/>
    <x v="12"/>
    <d v="2019-08-30T00:00:00"/>
  </r>
  <r>
    <s v="SM27968"/>
    <s v="Active"/>
    <x v="1"/>
    <x v="32"/>
    <x v="1903"/>
    <d v="2019-04-04T00:00:00"/>
    <d v="2019-05-17T00:00:00"/>
    <d v="2019-04-04T00:00:00"/>
    <x v="12"/>
    <d v="2020-04-04T00:00:00"/>
  </r>
  <r>
    <s v="SM27969"/>
    <s v="Active"/>
    <x v="1"/>
    <x v="32"/>
    <x v="2058"/>
    <d v="2019-04-04T00:00:00"/>
    <d v="2019-05-17T00:00:00"/>
    <d v="2019-04-04T00:00:00"/>
    <x v="12"/>
    <d v="2020-04-04T00:00:00"/>
  </r>
  <r>
    <s v="SM27970"/>
    <s v="Active"/>
    <x v="0"/>
    <x v="10"/>
    <x v="2340"/>
    <d v="2019-04-08T00:00:00"/>
    <d v="2019-05-31T00:00:00"/>
    <d v="2019-04-04T00:00:00"/>
    <x v="12"/>
    <d v="2019-12-31T00:00:00"/>
  </r>
  <r>
    <s v="SM27971"/>
    <s v="Active"/>
    <x v="1"/>
    <x v="532"/>
    <x v="2341"/>
    <d v="2019-04-05T00:00:00"/>
    <d v="2019-05-17T00:00:00"/>
    <d v="2019-04-04T00:00:00"/>
    <x v="12"/>
    <d v="2020-04-04T00:00:00"/>
  </r>
  <r>
    <s v="SM27972"/>
    <s v="Active"/>
    <x v="0"/>
    <x v="533"/>
    <x v="2342"/>
    <d v="2019-04-05T00:00:00"/>
    <d v="2019-04-05T00:00:00"/>
    <d v="2019-04-05T00:00:00"/>
    <x v="12"/>
    <d v="2019-12-31T00:00:00"/>
  </r>
  <r>
    <s v="SM27973"/>
    <s v="Active"/>
    <x v="0"/>
    <x v="25"/>
    <x v="2343"/>
    <d v="2019-04-05T00:00:00"/>
    <d v="2019-04-05T00:00:00"/>
    <d v="2019-04-04T00:00:00"/>
    <x v="12"/>
    <d v="2019-12-31T00:00:00"/>
  </r>
  <r>
    <s v="SM27974"/>
    <s v="Active"/>
    <x v="0"/>
    <x v="534"/>
    <x v="2344"/>
    <d v="2019-04-05T00:00:00"/>
    <d v="2019-04-05T00:00:00"/>
    <d v="2019-04-08T00:00:00"/>
    <x v="12"/>
    <d v="2020-03-31T00:00:00"/>
  </r>
  <r>
    <s v="SM27975"/>
    <s v="Active"/>
    <x v="0"/>
    <x v="53"/>
    <x v="2345"/>
    <d v="2019-04-08T00:00:00"/>
    <d v="2019-04-08T00:00:00"/>
    <d v="2019-04-05T00:00:00"/>
    <x v="12"/>
    <d v="2019-12-31T00:00:00"/>
  </r>
  <r>
    <s v="SM27976"/>
    <s v="Active"/>
    <x v="0"/>
    <x v="26"/>
    <x v="2346"/>
    <d v="2019-04-08T00:00:00"/>
    <d v="2019-04-15T00:00:00"/>
    <d v="2019-04-05T00:00:00"/>
    <x v="12"/>
    <d v="2019-12-31T00:00:00"/>
  </r>
  <r>
    <s v="SM27977"/>
    <s v="Active"/>
    <x v="0"/>
    <x v="535"/>
    <x v="2347"/>
    <d v="2019-05-03T00:00:00"/>
    <d v="2019-05-03T00:00:00"/>
    <d v="2019-04-05T00:00:00"/>
    <x v="12"/>
    <d v="2019-12-31T00:00:00"/>
  </r>
  <r>
    <s v="SM27978"/>
    <s v="Active"/>
    <x v="0"/>
    <x v="10"/>
    <x v="2348"/>
    <d v="2019-04-08T00:00:00"/>
    <d v="2019-06-03T00:00:00"/>
    <d v="2019-04-08T00:00:00"/>
    <x v="12"/>
    <d v="2019-12-31T00:00:00"/>
  </r>
  <r>
    <s v="SM27979"/>
    <s v="Active"/>
    <x v="1"/>
    <x v="38"/>
    <x v="2349"/>
    <d v="2019-04-08T00:00:00"/>
    <d v="2019-04-08T00:00:00"/>
    <d v="2019-04-08T00:00:00"/>
    <x v="12"/>
    <d v="2020-04-08T00:00:00"/>
  </r>
  <r>
    <s v="SM27980"/>
    <s v="Active"/>
    <x v="1"/>
    <x v="52"/>
    <x v="2350"/>
    <d v="2019-04-08T00:00:00"/>
    <d v="2019-05-13T00:00:00"/>
    <d v="2019-04-12T00:00:00"/>
    <x v="12"/>
    <d v="2019-04-12T00:00:00"/>
  </r>
  <r>
    <s v="SM27981"/>
    <s v="Active"/>
    <x v="1"/>
    <x v="142"/>
    <x v="2351"/>
    <d v="2019-04-09T00:00:00"/>
    <d v="2019-05-09T00:00:00"/>
    <d v="2019-04-08T00:00:00"/>
    <x v="12"/>
    <d v="2019-12-31T00:00:00"/>
  </r>
  <r>
    <s v="SM27982"/>
    <s v="Active"/>
    <x v="0"/>
    <x v="26"/>
    <x v="2352"/>
    <d v="2019-04-08T00:00:00"/>
    <d v="2019-04-10T00:00:00"/>
    <d v="2019-04-04T00:00:00"/>
    <x v="12"/>
    <d v="2019-12-31T00:00:00"/>
  </r>
  <r>
    <s v="SM27983"/>
    <s v="Active"/>
    <x v="1"/>
    <x v="536"/>
    <x v="2353"/>
    <d v="2019-04-09T00:00:00"/>
    <d v="2019-04-17T00:00:00"/>
    <d v="2019-04-08T00:00:00"/>
    <x v="12"/>
    <d v="2020-04-08T00:00:00"/>
  </r>
  <r>
    <s v="SM27984"/>
    <s v="Active"/>
    <x v="1"/>
    <x v="537"/>
    <x v="2354"/>
    <d v="2019-04-09T00:00:00"/>
    <d v="2019-04-09T00:00:00"/>
    <d v="2019-04-08T00:00:00"/>
    <x v="12"/>
    <d v="2019-11-29T00:00:00"/>
  </r>
  <r>
    <s v="SM27985"/>
    <s v="Active"/>
    <x v="1"/>
    <x v="119"/>
    <x v="2355"/>
    <d v="2019-04-23T00:00:00"/>
    <d v="2019-04-23T00:00:00"/>
    <d v="2019-04-08T00:00:00"/>
    <x v="12"/>
    <d v="2019-10-08T00:00:00"/>
  </r>
  <r>
    <s v="SM27986"/>
    <s v="Active"/>
    <x v="1"/>
    <x v="536"/>
    <x v="2353"/>
    <d v="2019-04-09T00:00:00"/>
    <d v="2019-04-15T00:00:00"/>
    <d v="2019-04-08T00:00:00"/>
    <x v="12"/>
    <d v="2020-04-08T00:00:00"/>
  </r>
  <r>
    <s v="SM27987"/>
    <s v="Active"/>
    <x v="1"/>
    <x v="536"/>
    <x v="2353"/>
    <d v="2019-04-09T00:00:00"/>
    <d v="2019-04-17T00:00:00"/>
    <d v="2019-04-08T00:00:00"/>
    <x v="12"/>
    <d v="2020-04-08T00:00:00"/>
  </r>
  <r>
    <s v="SM27988"/>
    <s v="Active"/>
    <x v="0"/>
    <x v="204"/>
    <x v="2356"/>
    <d v="2019-04-09T00:00:00"/>
    <d v="2019-04-09T00:00:00"/>
    <d v="2019-04-09T00:00:00"/>
    <x v="12"/>
    <d v="2019-12-31T00:00:00"/>
  </r>
  <r>
    <s v="SM27990"/>
    <s v="Active"/>
    <x v="1"/>
    <x v="538"/>
    <x v="2357"/>
    <d v="2019-04-09T00:00:00"/>
    <d v="2019-05-01T00:00:00"/>
    <d v="2019-04-09T00:00:00"/>
    <x v="12"/>
    <d v="2020-04-01T00:00:00"/>
  </r>
  <r>
    <s v="SM27991"/>
    <s v="Active"/>
    <x v="1"/>
    <x v="536"/>
    <x v="2358"/>
    <d v="2019-04-09T00:00:00"/>
    <d v="2019-04-11T00:00:00"/>
    <m/>
    <x v="1"/>
    <m/>
  </r>
  <r>
    <s v="SM27992"/>
    <s v="Active"/>
    <x v="0"/>
    <x v="49"/>
    <x v="2359"/>
    <d v="2019-04-11T00:00:00"/>
    <d v="2019-04-11T00:00:00"/>
    <d v="2019-04-04T00:00:00"/>
    <x v="12"/>
    <d v="2019-12-31T00:00:00"/>
  </r>
  <r>
    <s v="SM27993"/>
    <s v="Active"/>
    <x v="1"/>
    <x v="451"/>
    <x v="2360"/>
    <d v="2019-04-09T00:00:00"/>
    <d v="2019-04-09T00:00:00"/>
    <d v="2019-04-09T00:00:00"/>
    <x v="12"/>
    <d v="2019-07-02T00:00:00"/>
  </r>
  <r>
    <s v="SM27994"/>
    <s v="Active"/>
    <x v="0"/>
    <x v="330"/>
    <x v="2361"/>
    <d v="2019-04-10T00:00:00"/>
    <d v="2019-04-11T00:00:00"/>
    <d v="2019-04-09T00:00:00"/>
    <x v="12"/>
    <d v="2019-12-31T00:00:00"/>
  </r>
  <r>
    <s v="SM27995"/>
    <s v="Active"/>
    <x v="1"/>
    <x v="538"/>
    <x v="2362"/>
    <d v="2019-04-09T00:00:00"/>
    <d v="2019-05-10T00:00:00"/>
    <d v="2019-04-09T00:00:00"/>
    <x v="12"/>
    <d v="2020-04-01T00:00:00"/>
  </r>
  <r>
    <s v="SM27996"/>
    <s v="Active"/>
    <x v="0"/>
    <x v="41"/>
    <x v="2363"/>
    <d v="2019-04-11T00:00:00"/>
    <d v="2019-04-15T00:00:00"/>
    <d v="2019-04-09T00:00:00"/>
    <x v="12"/>
    <d v="2019-12-31T00:00:00"/>
  </r>
  <r>
    <s v="SM27997"/>
    <s v="Active"/>
    <x v="0"/>
    <x v="539"/>
    <x v="2364"/>
    <d v="2019-04-11T00:00:00"/>
    <d v="2019-04-11T00:00:00"/>
    <d v="2019-04-10T00:00:00"/>
    <x v="12"/>
    <d v="2019-09-30T00:00:00"/>
  </r>
  <r>
    <s v="SM28000"/>
    <s v="Active"/>
    <x v="1"/>
    <x v="142"/>
    <x v="2365"/>
    <d v="2019-04-11T00:00:00"/>
    <d v="2019-04-11T00:00:00"/>
    <d v="2019-04-10T00:00:00"/>
    <x v="12"/>
    <d v="2019-12-31T00:00:00"/>
  </r>
  <r>
    <s v="SM28001"/>
    <s v="Active"/>
    <x v="0"/>
    <x v="32"/>
    <x v="2366"/>
    <d v="2019-04-12T00:00:00"/>
    <d v="2019-04-12T00:00:00"/>
    <d v="2019-04-10T00:00:00"/>
    <x v="12"/>
    <d v="2020-01-31T00:00:00"/>
  </r>
  <r>
    <s v="SM28002"/>
    <s v="Active"/>
    <x v="0"/>
    <x v="32"/>
    <x v="2367"/>
    <d v="2019-04-12T00:00:00"/>
    <d v="2019-04-16T00:00:00"/>
    <d v="2019-04-10T00:00:00"/>
    <x v="12"/>
    <d v="2020-01-31T00:00:00"/>
  </r>
  <r>
    <s v="SM28003"/>
    <s v="Active"/>
    <x v="0"/>
    <x v="41"/>
    <x v="2363"/>
    <d v="2019-04-12T00:00:00"/>
    <d v="2019-04-16T00:00:00"/>
    <d v="2019-04-10T00:00:00"/>
    <x v="12"/>
    <d v="2019-12-31T00:00:00"/>
  </r>
  <r>
    <s v="SM28004"/>
    <s v="Active"/>
    <x v="1"/>
    <x v="59"/>
    <x v="2368"/>
    <d v="2019-04-11T00:00:00"/>
    <d v="2019-04-18T00:00:00"/>
    <d v="2019-04-10T00:00:00"/>
    <x v="12"/>
    <d v="2019-12-17T00:00:00"/>
  </r>
  <r>
    <s v="SM28005"/>
    <s v="Active"/>
    <x v="1"/>
    <x v="59"/>
    <x v="2368"/>
    <d v="2019-04-11T00:00:00"/>
    <d v="2019-04-18T00:00:00"/>
    <d v="2019-04-10T00:00:00"/>
    <x v="12"/>
    <d v="2019-12-17T00:00:00"/>
  </r>
  <r>
    <s v="SM28006"/>
    <s v="Active"/>
    <x v="1"/>
    <x v="38"/>
    <x v="2369"/>
    <d v="2019-04-11T00:00:00"/>
    <d v="2019-05-10T00:00:00"/>
    <d v="2019-04-10T00:00:00"/>
    <x v="12"/>
    <d v="2020-04-10T00:00:00"/>
  </r>
  <r>
    <s v="SM28007"/>
    <s v="Active"/>
    <x v="1"/>
    <x v="38"/>
    <x v="2369"/>
    <d v="2019-04-11T00:00:00"/>
    <d v="2019-04-11T00:00:00"/>
    <d v="2019-04-10T00:00:00"/>
    <x v="12"/>
    <d v="2020-04-10T00:00:00"/>
  </r>
  <r>
    <s v="SM28008"/>
    <s v="Active"/>
    <x v="0"/>
    <x v="34"/>
    <x v="2370"/>
    <d v="2019-04-11T00:00:00"/>
    <d v="2019-04-11T00:00:00"/>
    <d v="2019-04-10T00:00:00"/>
    <x v="12"/>
    <d v="2019-06-28T00:00:00"/>
  </r>
  <r>
    <s v="SM28009"/>
    <s v="Active"/>
    <x v="1"/>
    <x v="52"/>
    <x v="2371"/>
    <d v="2019-04-11T00:00:00"/>
    <d v="2019-04-11T00:00:00"/>
    <d v="2019-04-11T00:00:00"/>
    <x v="12"/>
    <d v="2020-04-11T00:00:00"/>
  </r>
  <r>
    <s v="SM28010"/>
    <s v="Active"/>
    <x v="0"/>
    <x v="315"/>
    <x v="2372"/>
    <d v="2019-04-11T00:00:00"/>
    <d v="2019-04-11T00:00:00"/>
    <d v="2019-04-11T00:00:00"/>
    <x v="12"/>
    <d v="2020-04-01T00:00:00"/>
  </r>
  <r>
    <s v="SM28011"/>
    <s v="Active"/>
    <x v="1"/>
    <x v="70"/>
    <x v="2373"/>
    <d v="2019-04-11T00:00:00"/>
    <d v="2019-04-15T00:00:00"/>
    <d v="2019-04-11T00:00:00"/>
    <x v="12"/>
    <d v="2020-04-11T00:00:00"/>
  </r>
  <r>
    <s v="SM28012"/>
    <s v="Active"/>
    <x v="1"/>
    <x v="70"/>
    <x v="2374"/>
    <d v="2019-04-12T00:00:00"/>
    <d v="2019-04-15T00:00:00"/>
    <d v="2019-04-11T00:00:00"/>
    <x v="12"/>
    <d v="2020-04-11T00:00:00"/>
  </r>
  <r>
    <s v="SM28013"/>
    <s v="Active"/>
    <x v="1"/>
    <x v="80"/>
    <x v="2375"/>
    <d v="2019-04-11T00:00:00"/>
    <d v="2019-04-15T00:00:00"/>
    <d v="2019-04-10T00:00:00"/>
    <x v="12"/>
    <d v="2020-04-10T00:00:00"/>
  </r>
  <r>
    <s v="SM28014"/>
    <s v="Active"/>
    <x v="0"/>
    <x v="49"/>
    <x v="2376"/>
    <d v="2019-04-11T00:00:00"/>
    <d v="2019-06-03T00:00:00"/>
    <d v="2019-04-15T00:00:00"/>
    <x v="12"/>
    <d v="2019-06-30T00:00:00"/>
  </r>
  <r>
    <s v="SM28015"/>
    <s v="Active"/>
    <x v="0"/>
    <x v="202"/>
    <x v="2377"/>
    <d v="2019-05-02T00:00:00"/>
    <d v="2019-05-02T00:00:00"/>
    <d v="2019-05-01T00:00:00"/>
    <x v="12"/>
    <d v="2019-11-30T00:00:00"/>
  </r>
  <r>
    <s v="SM28016"/>
    <s v="Active"/>
    <x v="1"/>
    <x v="140"/>
    <x v="2378"/>
    <d v="2019-04-11T00:00:00"/>
    <d v="2019-04-11T00:00:00"/>
    <d v="2019-04-11T00:00:00"/>
    <x v="12"/>
    <d v="2020-04-10T00:00:00"/>
  </r>
  <r>
    <s v="SM28017"/>
    <s v="Active"/>
    <x v="1"/>
    <x v="33"/>
    <x v="2379"/>
    <d v="2019-04-11T00:00:00"/>
    <d v="2019-04-11T00:00:00"/>
    <d v="2019-04-11T00:00:00"/>
    <x v="12"/>
    <d v="2020-04-10T00:00:00"/>
  </r>
  <r>
    <s v="SM28018"/>
    <s v="Active"/>
    <x v="1"/>
    <x v="38"/>
    <x v="2380"/>
    <d v="2019-04-16T00:00:00"/>
    <d v="2019-04-17T00:00:00"/>
    <d v="2019-04-04T00:00:00"/>
    <x v="12"/>
    <d v="2020-04-04T00:00:00"/>
  </r>
  <r>
    <s v="SM28019"/>
    <s v="Active"/>
    <x v="1"/>
    <x v="540"/>
    <x v="2381"/>
    <d v="2019-04-12T00:00:00"/>
    <d v="2019-04-12T00:00:00"/>
    <d v="2019-04-15T00:00:00"/>
    <x v="12"/>
    <d v="2020-04-01T00:00:00"/>
  </r>
  <r>
    <s v="SM28020"/>
    <s v="Active"/>
    <x v="1"/>
    <x v="255"/>
    <x v="2382"/>
    <d v="2019-04-12T00:00:00"/>
    <d v="2019-04-30T00:00:00"/>
    <d v="2019-04-12T00:00:00"/>
    <x v="12"/>
    <d v="2020-04-12T00:00:00"/>
  </r>
  <r>
    <s v="SM28021"/>
    <s v="Active"/>
    <x v="1"/>
    <x v="410"/>
    <x v="2383"/>
    <d v="2019-04-12T00:00:00"/>
    <d v="2019-04-12T00:00:00"/>
    <d v="2019-04-12T00:00:00"/>
    <x v="12"/>
    <d v="2020-04-12T00:00:00"/>
  </r>
  <r>
    <s v="SM28022"/>
    <s v="Active"/>
    <x v="1"/>
    <x v="457"/>
    <x v="2375"/>
    <d v="2019-04-12T00:00:00"/>
    <d v="2019-04-12T00:00:00"/>
    <d v="2019-04-12T00:00:00"/>
    <x v="12"/>
    <d v="2020-04-12T00:00:00"/>
  </r>
  <r>
    <s v="SM28023"/>
    <s v="Active"/>
    <x v="1"/>
    <x v="457"/>
    <x v="2384"/>
    <d v="2019-04-15T00:00:00"/>
    <d v="2019-04-15T00:00:00"/>
    <d v="2019-04-12T00:00:00"/>
    <x v="12"/>
    <d v="2020-04-12T00:00:00"/>
  </r>
  <r>
    <s v="SM28024"/>
    <s v="Active"/>
    <x v="1"/>
    <x v="32"/>
    <x v="2385"/>
    <d v="2019-04-12T00:00:00"/>
    <d v="2019-05-13T00:00:00"/>
    <d v="2019-04-12T00:00:00"/>
    <x v="12"/>
    <d v="2020-04-12T00:00:00"/>
  </r>
  <r>
    <s v="SM28026"/>
    <s v="Active"/>
    <x v="1"/>
    <x v="15"/>
    <x v="2386"/>
    <d v="2019-04-15T00:00:00"/>
    <d v="2019-04-15T00:00:00"/>
    <d v="2019-04-15T00:00:00"/>
    <x v="12"/>
    <d v="2020-01-01T00:00:00"/>
  </r>
  <r>
    <s v="SM28027"/>
    <s v="Active"/>
    <x v="1"/>
    <x v="476"/>
    <x v="2387"/>
    <d v="2019-04-15T00:00:00"/>
    <d v="2019-04-15T00:00:00"/>
    <d v="2019-04-15T00:00:00"/>
    <x v="12"/>
    <d v="2020-04-14T00:00:00"/>
  </r>
  <r>
    <s v="SM28028"/>
    <s v="Active"/>
    <x v="0"/>
    <x v="26"/>
    <x v="2388"/>
    <d v="2019-04-15T00:00:00"/>
    <d v="2019-04-17T00:00:00"/>
    <d v="2019-04-15T00:00:00"/>
    <x v="12"/>
    <d v="2019-12-31T00:00:00"/>
  </r>
  <r>
    <s v="SM28029"/>
    <s v="Active"/>
    <x v="0"/>
    <x v="26"/>
    <x v="2389"/>
    <d v="2019-04-15T00:00:00"/>
    <d v="2019-04-15T00:00:00"/>
    <d v="2019-04-15T00:00:00"/>
    <x v="12"/>
    <d v="2019-12-31T00:00:00"/>
  </r>
  <r>
    <s v="SM28030"/>
    <s v="Active"/>
    <x v="0"/>
    <x v="38"/>
    <x v="2390"/>
    <d v="2019-04-16T00:00:00"/>
    <d v="2019-04-16T00:00:00"/>
    <d v="2019-04-15T00:00:00"/>
    <x v="12"/>
    <d v="2019-12-31T00:00:00"/>
  </r>
  <r>
    <s v="SM28031"/>
    <s v="Active"/>
    <x v="0"/>
    <x v="29"/>
    <x v="2391"/>
    <d v="2019-04-15T00:00:00"/>
    <d v="2019-05-13T00:00:00"/>
    <d v="2019-04-15T00:00:00"/>
    <x v="12"/>
    <d v="2019-12-31T00:00:00"/>
  </r>
  <r>
    <s v="SM28032"/>
    <s v="Active"/>
    <x v="0"/>
    <x v="8"/>
    <x v="2392"/>
    <d v="2019-04-16T00:00:00"/>
    <d v="2019-04-16T00:00:00"/>
    <d v="2019-04-15T00:00:00"/>
    <x v="12"/>
    <d v="2020-02-02T00:00:00"/>
  </r>
  <r>
    <s v="SM28033"/>
    <s v="Active"/>
    <x v="0"/>
    <x v="130"/>
    <x v="2393"/>
    <d v="2019-04-16T00:00:00"/>
    <d v="2019-04-16T00:00:00"/>
    <d v="2019-04-16T00:00:00"/>
    <x v="12"/>
    <d v="2020-03-31T00:00:00"/>
  </r>
  <r>
    <s v="SM28034"/>
    <s v="Active"/>
    <x v="0"/>
    <x v="541"/>
    <x v="2394"/>
    <d v="2019-04-16T00:00:00"/>
    <d v="2019-04-24T00:00:00"/>
    <d v="2019-04-15T00:00:00"/>
    <x v="12"/>
    <d v="2019-08-31T00:00:00"/>
  </r>
  <r>
    <s v="SM28035"/>
    <s v="Active"/>
    <x v="1"/>
    <x v="36"/>
    <x v="2395"/>
    <d v="2019-04-16T00:00:00"/>
    <d v="2019-04-16T00:00:00"/>
    <d v="2019-04-16T00:00:00"/>
    <x v="12"/>
    <d v="2020-04-01T00:00:00"/>
  </r>
  <r>
    <s v="SM28037"/>
    <s v="Active"/>
    <x v="1"/>
    <x v="542"/>
    <x v="2396"/>
    <d v="2019-04-16T00:00:00"/>
    <d v="2019-04-24T00:00:00"/>
    <d v="2019-04-16T00:00:00"/>
    <x v="12"/>
    <d v="2019-12-31T00:00:00"/>
  </r>
  <r>
    <s v="SM28038"/>
    <s v="Active"/>
    <x v="1"/>
    <x v="15"/>
    <x v="2397"/>
    <d v="2019-04-17T00:00:00"/>
    <d v="2019-04-23T00:00:00"/>
    <d v="2019-04-18T00:00:00"/>
    <x v="12"/>
    <d v="2019-05-31T00:00:00"/>
  </r>
  <r>
    <s v="SM28039"/>
    <s v="Active"/>
    <x v="1"/>
    <x v="42"/>
    <x v="2398"/>
    <d v="2019-04-17T00:00:00"/>
    <d v="2019-05-13T00:00:00"/>
    <d v="2019-04-17T00:00:00"/>
    <x v="12"/>
    <d v="2019-12-31T00:00:00"/>
  </r>
  <r>
    <s v="SM28040"/>
    <s v="Active"/>
    <x v="1"/>
    <x v="119"/>
    <x v="2399"/>
    <d v="2019-04-17T00:00:00"/>
    <d v="2019-04-18T00:00:00"/>
    <d v="2019-04-16T00:00:00"/>
    <x v="12"/>
    <d v="2019-12-17T00:00:00"/>
  </r>
  <r>
    <s v="SM28041"/>
    <s v="Active"/>
    <x v="1"/>
    <x v="119"/>
    <x v="2399"/>
    <d v="2019-04-17T00:00:00"/>
    <d v="2019-04-23T00:00:00"/>
    <d v="2019-04-16T00:00:00"/>
    <x v="12"/>
    <d v="2019-12-17T00:00:00"/>
  </r>
  <r>
    <s v="SM28042"/>
    <s v="Active"/>
    <x v="1"/>
    <x v="119"/>
    <x v="2399"/>
    <d v="2019-04-17T00:00:00"/>
    <d v="2019-05-22T00:00:00"/>
    <d v="2019-04-16T00:00:00"/>
    <x v="12"/>
    <d v="2019-12-17T00:00:00"/>
  </r>
  <r>
    <s v="SM28043"/>
    <s v="Active"/>
    <x v="1"/>
    <x v="119"/>
    <x v="2399"/>
    <d v="2019-04-17T00:00:00"/>
    <d v="2019-04-17T00:00:00"/>
    <d v="2019-04-16T00:00:00"/>
    <x v="12"/>
    <d v="2019-12-17T00:00:00"/>
  </r>
  <r>
    <s v="SM28044"/>
    <s v="Active"/>
    <x v="1"/>
    <x v="38"/>
    <x v="2400"/>
    <d v="2019-04-17T00:00:00"/>
    <d v="2019-04-17T00:00:00"/>
    <d v="2019-04-17T00:00:00"/>
    <x v="12"/>
    <d v="2020-04-17T00:00:00"/>
  </r>
  <r>
    <s v="SM28045"/>
    <s v="Active"/>
    <x v="1"/>
    <x v="29"/>
    <x v="2401"/>
    <d v="2019-04-17T00:00:00"/>
    <d v="2019-04-18T00:00:00"/>
    <d v="2019-04-18T00:00:00"/>
    <x v="12"/>
    <d v="2019-12-31T00:00:00"/>
  </r>
  <r>
    <s v="SM28046"/>
    <s v="Active"/>
    <x v="0"/>
    <x v="235"/>
    <x v="2402"/>
    <d v="2019-04-17T00:00:00"/>
    <d v="2019-04-17T00:00:00"/>
    <d v="2019-04-17T00:00:00"/>
    <x v="12"/>
    <d v="2019-12-31T00:00:00"/>
  </r>
  <r>
    <s v="SM28047"/>
    <s v="Active"/>
    <x v="0"/>
    <x v="182"/>
    <x v="2403"/>
    <d v="2019-04-17T00:00:00"/>
    <d v="2019-04-17T00:00:00"/>
    <d v="2019-04-17T00:00:00"/>
    <x v="12"/>
    <d v="2019-12-31T00:00:00"/>
  </r>
  <r>
    <s v="SM28048"/>
    <s v="Active"/>
    <x v="0"/>
    <x v="58"/>
    <x v="2404"/>
    <d v="2019-04-30T00:00:00"/>
    <d v="2019-04-30T00:00:00"/>
    <d v="2019-04-17T00:00:00"/>
    <x v="12"/>
    <d v="2019-12-31T00:00:00"/>
  </r>
  <r>
    <s v="SM28049"/>
    <s v="Active"/>
    <x v="1"/>
    <x v="543"/>
    <x v="2405"/>
    <d v="2019-04-18T00:00:00"/>
    <d v="2019-04-18T00:00:00"/>
    <d v="2019-04-17T00:00:00"/>
    <x v="12"/>
    <d v="2020-04-17T00:00:00"/>
  </r>
  <r>
    <s v="SM28050"/>
    <s v="Active"/>
    <x v="0"/>
    <x v="32"/>
    <x v="2406"/>
    <d v="2019-04-18T00:00:00"/>
    <d v="2019-04-18T00:00:00"/>
    <d v="2019-04-18T00:00:00"/>
    <x v="12"/>
    <d v="2019-12-31T00:00:00"/>
  </r>
  <r>
    <s v="SM28052"/>
    <s v="Active"/>
    <x v="1"/>
    <x v="544"/>
    <x v="2407"/>
    <d v="2019-04-18T00:00:00"/>
    <d v="2019-05-30T00:00:00"/>
    <d v="2019-04-17T00:00:00"/>
    <x v="12"/>
    <d v="2019-12-17T00:00:00"/>
  </r>
  <r>
    <s v="SM28053"/>
    <s v="Active"/>
    <x v="1"/>
    <x v="32"/>
    <x v="726"/>
    <d v="2019-04-18T00:00:00"/>
    <d v="2019-05-14T00:00:00"/>
    <d v="2019-04-18T00:00:00"/>
    <x v="12"/>
    <d v="2020-04-18T00:00:00"/>
  </r>
  <r>
    <s v="SM28054"/>
    <s v="Active"/>
    <x v="1"/>
    <x v="32"/>
    <x v="726"/>
    <d v="2019-04-18T00:00:00"/>
    <d v="2019-05-14T00:00:00"/>
    <d v="2019-04-18T00:00:00"/>
    <x v="12"/>
    <d v="2020-04-18T00:00:00"/>
  </r>
  <r>
    <s v="SM28055"/>
    <s v="Active"/>
    <x v="1"/>
    <x v="38"/>
    <x v="1934"/>
    <d v="2019-04-18T00:00:00"/>
    <d v="2019-04-18T00:00:00"/>
    <d v="2019-04-18T00:00:00"/>
    <x v="12"/>
    <d v="2020-04-18T00:00:00"/>
  </r>
  <r>
    <s v="SM28056"/>
    <s v="Active"/>
    <x v="1"/>
    <x v="70"/>
    <x v="2408"/>
    <d v="2019-04-23T00:00:00"/>
    <d v="2019-04-23T00:00:00"/>
    <d v="2019-04-18T00:00:00"/>
    <x v="12"/>
    <d v="2020-04-17T00:00:00"/>
  </r>
  <r>
    <s v="SM28064"/>
    <s v="Active"/>
    <x v="0"/>
    <x v="32"/>
    <x v="2409"/>
    <d v="2019-04-29T00:00:00"/>
    <d v="2019-04-29T00:00:00"/>
    <d v="2019-04-22T00:00:00"/>
    <x v="12"/>
    <d v="2020-01-31T00:00:00"/>
  </r>
  <r>
    <s v="SM28065"/>
    <s v="Active"/>
    <x v="1"/>
    <x v="10"/>
    <x v="2410"/>
    <d v="2019-04-23T00:00:00"/>
    <d v="2019-04-26T00:00:00"/>
    <d v="2019-04-22T00:00:00"/>
    <x v="12"/>
    <d v="2019-12-17T00:00:00"/>
  </r>
  <r>
    <s v="SM28066"/>
    <s v="Active"/>
    <x v="0"/>
    <x v="38"/>
    <x v="2411"/>
    <d v="2019-05-13T00:00:00"/>
    <d v="2019-05-13T00:00:00"/>
    <d v="2019-04-18T00:00:00"/>
    <x v="12"/>
    <d v="2019-07-31T00:00:00"/>
  </r>
  <r>
    <s v="SM28068"/>
    <s v="Active"/>
    <x v="0"/>
    <x v="185"/>
    <x v="2412"/>
    <d v="2019-04-24T00:00:00"/>
    <d v="2019-04-24T00:00:00"/>
    <d v="2019-04-26T00:00:00"/>
    <x v="12"/>
    <d v="2019-04-26T00:00:00"/>
  </r>
  <r>
    <s v="SM28069"/>
    <s v="Active"/>
    <x v="1"/>
    <x v="70"/>
    <x v="2413"/>
    <d v="2019-04-23T00:00:00"/>
    <d v="2019-04-26T00:00:00"/>
    <d v="2019-04-24T00:00:00"/>
    <x v="12"/>
    <d v="2019-06-30T00:00:00"/>
  </r>
  <r>
    <s v="SM28070"/>
    <s v="Active"/>
    <x v="0"/>
    <x v="545"/>
    <x v="2414"/>
    <d v="2019-04-26T00:00:00"/>
    <d v="2019-04-26T00:00:00"/>
    <d v="2019-04-01T00:00:00"/>
    <x v="12"/>
    <d v="2020-03-31T00:00:00"/>
  </r>
  <r>
    <s v="SM28071"/>
    <s v="Active"/>
    <x v="1"/>
    <x v="70"/>
    <x v="2415"/>
    <d v="2019-04-23T00:00:00"/>
    <d v="2019-05-07T00:00:00"/>
    <d v="2019-04-23T00:00:00"/>
    <x v="12"/>
    <d v="2020-04-23T00:00:00"/>
  </r>
  <r>
    <s v="SM28072"/>
    <s v="Active"/>
    <x v="1"/>
    <x v="546"/>
    <x v="2416"/>
    <d v="2019-04-24T00:00:00"/>
    <d v="2019-04-24T00:00:00"/>
    <d v="2019-04-23T00:00:00"/>
    <x v="12"/>
    <d v="2019-06-23T00:00:00"/>
  </r>
  <r>
    <s v="SM28073"/>
    <s v="Active"/>
    <x v="1"/>
    <x v="127"/>
    <x v="2417"/>
    <d v="2019-05-15T00:00:00"/>
    <d v="2019-05-15T00:00:00"/>
    <d v="2019-04-23T00:00:00"/>
    <x v="12"/>
    <d v="2020-04-22T00:00:00"/>
  </r>
  <r>
    <s v="SM28074"/>
    <s v="Active"/>
    <x v="1"/>
    <x v="100"/>
    <x v="2418"/>
    <d v="2019-04-24T00:00:00"/>
    <d v="2019-04-24T00:00:00"/>
    <d v="2019-04-23T00:00:00"/>
    <x v="12"/>
    <d v="2019-06-23T00:00:00"/>
  </r>
  <r>
    <s v="SM28075"/>
    <s v="Active"/>
    <x v="1"/>
    <x v="140"/>
    <x v="2419"/>
    <d v="2019-04-24T00:00:00"/>
    <d v="2019-04-24T00:00:00"/>
    <d v="2019-04-23T00:00:00"/>
    <x v="12"/>
    <d v="2019-06-23T00:00:00"/>
  </r>
  <r>
    <s v="SM28076"/>
    <s v="Active"/>
    <x v="0"/>
    <x v="49"/>
    <x v="2420"/>
    <d v="2019-04-24T00:00:00"/>
    <d v="2019-04-24T00:00:00"/>
    <d v="2019-04-26T00:00:00"/>
    <x v="12"/>
    <d v="2019-04-26T00:00:00"/>
  </r>
  <r>
    <s v="SM28078"/>
    <s v="Active"/>
    <x v="0"/>
    <x v="345"/>
    <x v="2421"/>
    <d v="2019-04-25T00:00:00"/>
    <d v="2019-04-25T00:00:00"/>
    <d v="2019-04-25T00:00:00"/>
    <x v="12"/>
    <d v="2019-12-31T00:00:00"/>
  </r>
  <r>
    <s v="SM28079"/>
    <s v="Active"/>
    <x v="0"/>
    <x v="547"/>
    <x v="2422"/>
    <d v="2019-05-01T00:00:00"/>
    <d v="2019-05-01T00:00:00"/>
    <d v="2019-04-25T00:00:00"/>
    <x v="12"/>
    <d v="2019-12-31T00:00:00"/>
  </r>
  <r>
    <s v="SM28080"/>
    <s v="Active"/>
    <x v="0"/>
    <x v="8"/>
    <x v="2423"/>
    <d v="2019-04-25T00:00:00"/>
    <d v="2019-04-25T00:00:00"/>
    <d v="2019-04-25T00:00:00"/>
    <x v="12"/>
    <d v="2019-12-31T00:00:00"/>
  </r>
  <r>
    <s v="SM28082"/>
    <s v="Active"/>
    <x v="1"/>
    <x v="32"/>
    <x v="2424"/>
    <d v="2019-04-26T00:00:00"/>
    <d v="2019-04-26T00:00:00"/>
    <d v="2019-04-25T00:00:00"/>
    <x v="12"/>
    <d v="2020-04-25T00:00:00"/>
  </r>
  <r>
    <s v="SM28083"/>
    <s v="Active"/>
    <x v="0"/>
    <x v="49"/>
    <x v="2425"/>
    <d v="2019-04-26T00:00:00"/>
    <d v="2019-04-26T00:00:00"/>
    <d v="2019-04-26T00:00:00"/>
    <x v="12"/>
    <d v="2019-10-31T00:00:00"/>
  </r>
  <r>
    <s v="SM28084"/>
    <s v="Active"/>
    <x v="1"/>
    <x v="297"/>
    <x v="2426"/>
    <d v="2019-04-26T00:00:00"/>
    <d v="2019-04-26T00:00:00"/>
    <d v="2019-04-26T00:00:00"/>
    <x v="12"/>
    <d v="2020-04-26T00:00:00"/>
  </r>
  <r>
    <s v="SM28085"/>
    <s v="Active"/>
    <x v="0"/>
    <x v="119"/>
    <x v="2427"/>
    <d v="2019-04-29T00:00:00"/>
    <d v="2019-05-13T00:00:00"/>
    <d v="2019-04-30T00:00:00"/>
    <x v="12"/>
    <d v="2019-12-31T00:00:00"/>
  </r>
  <r>
    <s v="SM28086"/>
    <s v="Active"/>
    <x v="1"/>
    <x v="140"/>
    <x v="2428"/>
    <d v="2019-04-29T00:00:00"/>
    <d v="2019-04-29T00:00:00"/>
    <d v="2019-04-29T00:00:00"/>
    <x v="12"/>
    <d v="2019-07-29T00:00:00"/>
  </r>
  <r>
    <s v="SM28104"/>
    <s v="Active"/>
    <x v="1"/>
    <x v="45"/>
    <x v="2429"/>
    <d v="2019-05-07T00:00:00"/>
    <d v="2019-05-29T00:00:00"/>
    <d v="2019-04-29T00:00:00"/>
    <x v="12"/>
    <d v="2020-04-27T00:00:00"/>
  </r>
  <r>
    <s v="SM28105"/>
    <s v="Active"/>
    <x v="1"/>
    <x v="38"/>
    <x v="2430"/>
    <d v="2019-04-29T00:00:00"/>
    <d v="2019-04-29T00:00:00"/>
    <d v="2019-04-29T00:00:00"/>
    <x v="12"/>
    <d v="2019-12-31T00:00:00"/>
  </r>
  <r>
    <s v="SM28106"/>
    <s v="Active"/>
    <x v="1"/>
    <x v="38"/>
    <x v="2431"/>
    <d v="2019-04-29T00:00:00"/>
    <d v="2019-04-29T00:00:00"/>
    <d v="2019-04-29T00:00:00"/>
    <x v="12"/>
    <d v="2020-04-29T00:00:00"/>
  </r>
  <r>
    <s v="SM28107"/>
    <s v="Active"/>
    <x v="0"/>
    <x v="548"/>
    <x v="2432"/>
    <d v="2019-04-30T00:00:00"/>
    <d v="2019-04-30T00:00:00"/>
    <d v="2019-04-29T00:00:00"/>
    <x v="12"/>
    <d v="2019-12-01T00:00:00"/>
  </r>
  <r>
    <s v="SM28108"/>
    <s v="Active"/>
    <x v="1"/>
    <x v="42"/>
    <x v="2433"/>
    <d v="2019-04-30T00:00:00"/>
    <d v="2019-04-30T00:00:00"/>
    <d v="2019-04-29T00:00:00"/>
    <x v="12"/>
    <d v="2020-04-28T00:00:00"/>
  </r>
  <r>
    <s v="SM28109"/>
    <s v="Active"/>
    <x v="1"/>
    <x v="332"/>
    <x v="1338"/>
    <d v="2019-04-29T00:00:00"/>
    <d v="2019-05-01T00:00:00"/>
    <d v="2019-04-29T00:00:00"/>
    <x v="12"/>
    <d v="2020-04-29T00:00:00"/>
  </r>
  <r>
    <s v="SM28110"/>
    <s v="Active"/>
    <x v="1"/>
    <x v="58"/>
    <x v="2168"/>
    <d v="2019-05-03T00:00:00"/>
    <d v="2019-05-03T00:00:00"/>
    <d v="2019-04-30T00:00:00"/>
    <x v="12"/>
    <d v="2019-12-30T00:00:00"/>
  </r>
  <r>
    <s v="SM28111"/>
    <s v="Active"/>
    <x v="0"/>
    <x v="345"/>
    <x v="2434"/>
    <d v="2019-05-01T00:00:00"/>
    <d v="2019-05-01T00:00:00"/>
    <d v="2019-05-20T00:00:00"/>
    <x v="12"/>
    <d v="2019-06-14T00:00:00"/>
  </r>
  <r>
    <s v="SM28112"/>
    <s v="Active"/>
    <x v="1"/>
    <x v="154"/>
    <x v="2435"/>
    <d v="2019-05-01T00:00:00"/>
    <d v="2019-05-01T00:00:00"/>
    <d v="2019-04-30T00:00:00"/>
    <x v="12"/>
    <d v="2020-04-30T00:00:00"/>
  </r>
  <r>
    <s v="SM28113"/>
    <s v="Active"/>
    <x v="1"/>
    <x v="140"/>
    <x v="2436"/>
    <d v="2019-05-01T00:00:00"/>
    <d v="2019-05-07T00:00:00"/>
    <d v="2019-04-30T00:00:00"/>
    <x v="12"/>
    <d v="2020-04-30T00:00:00"/>
  </r>
  <r>
    <s v="SM28114"/>
    <s v="Active"/>
    <x v="1"/>
    <x v="38"/>
    <x v="2437"/>
    <d v="2019-05-01T00:00:00"/>
    <d v="2019-05-21T00:00:00"/>
    <d v="2019-05-01T00:00:00"/>
    <x v="12"/>
    <d v="2020-05-01T00:00:00"/>
  </r>
  <r>
    <s v="SM28115"/>
    <s v="Active"/>
    <x v="0"/>
    <x v="42"/>
    <x v="2438"/>
    <d v="2019-05-02T00:00:00"/>
    <d v="2019-05-02T00:00:00"/>
    <d v="2019-05-01T00:00:00"/>
    <x v="12"/>
    <d v="2019-12-31T00:00:00"/>
  </r>
  <r>
    <s v="SM28116"/>
    <s v="Active"/>
    <x v="1"/>
    <x v="38"/>
    <x v="2437"/>
    <d v="2019-05-02T00:00:00"/>
    <d v="2019-05-21T00:00:00"/>
    <d v="2019-05-01T00:00:00"/>
    <x v="12"/>
    <d v="2020-05-01T00:00:00"/>
  </r>
  <r>
    <s v="SM28117"/>
    <s v="Active"/>
    <x v="0"/>
    <x v="8"/>
    <x v="2439"/>
    <d v="2019-05-14T00:00:00"/>
    <d v="2019-05-14T00:00:00"/>
    <d v="2019-05-01T00:00:00"/>
    <x v="12"/>
    <d v="2019-12-31T00:00:00"/>
  </r>
  <r>
    <s v="SM28118"/>
    <s v="Active"/>
    <x v="0"/>
    <x v="49"/>
    <x v="2440"/>
    <d v="2019-05-02T00:00:00"/>
    <d v="2019-05-13T00:00:00"/>
    <d v="2019-05-02T00:00:00"/>
    <x v="12"/>
    <d v="2019-12-31T00:00:00"/>
  </r>
  <r>
    <s v="SM28119"/>
    <s v="Active"/>
    <x v="0"/>
    <x v="475"/>
    <x v="2441"/>
    <d v="2019-05-03T00:00:00"/>
    <d v="2019-05-03T00:00:00"/>
    <d v="2019-05-02T00:00:00"/>
    <x v="12"/>
    <d v="2019-12-31T00:00:00"/>
  </r>
  <r>
    <s v="SM28120"/>
    <s v="Active"/>
    <x v="0"/>
    <x v="291"/>
    <x v="2442"/>
    <d v="2019-05-03T00:00:00"/>
    <d v="2019-05-03T00:00:00"/>
    <d v="2019-05-03T00:00:00"/>
    <x v="12"/>
    <d v="2019-12-31T00:00:00"/>
  </r>
  <r>
    <s v="SM28121"/>
    <s v="Active"/>
    <x v="0"/>
    <x v="549"/>
    <x v="2443"/>
    <d v="2019-05-03T00:00:00"/>
    <d v="2019-05-03T00:00:00"/>
    <d v="2019-05-01T00:00:00"/>
    <x v="12"/>
    <d v="2020-04-30T00:00:00"/>
  </r>
  <r>
    <s v="SM28124"/>
    <s v="Active"/>
    <x v="1"/>
    <x v="42"/>
    <x v="2444"/>
    <d v="2019-05-06T00:00:00"/>
    <d v="2019-05-06T00:00:00"/>
    <d v="2019-05-06T00:00:00"/>
    <x v="12"/>
    <d v="2020-05-05T00:00:00"/>
  </r>
  <r>
    <s v="SM28125"/>
    <s v="Active"/>
    <x v="1"/>
    <x v="42"/>
    <x v="2445"/>
    <d v="2019-05-06T00:00:00"/>
    <d v="2019-05-09T00:00:00"/>
    <d v="2019-05-06T00:00:00"/>
    <x v="12"/>
    <d v="2020-05-05T00:00:00"/>
  </r>
  <r>
    <s v="SM28126"/>
    <s v="Active"/>
    <x v="1"/>
    <x v="42"/>
    <x v="2446"/>
    <d v="2019-05-06T00:00:00"/>
    <d v="2019-05-09T00:00:00"/>
    <d v="2019-05-06T00:00:00"/>
    <x v="12"/>
    <d v="2020-05-05T00:00:00"/>
  </r>
  <r>
    <s v="SM28127"/>
    <s v="Active"/>
    <x v="1"/>
    <x v="8"/>
    <x v="2447"/>
    <d v="2019-05-06T00:00:00"/>
    <d v="2019-06-04T00:00:00"/>
    <d v="2019-05-05T00:00:00"/>
    <x v="12"/>
    <d v="2020-05-04T00:00:00"/>
  </r>
  <r>
    <s v="SM28131"/>
    <s v="Active"/>
    <x v="1"/>
    <x v="32"/>
    <x v="9"/>
    <d v="2019-05-06T00:00:00"/>
    <d v="2019-05-06T00:00:00"/>
    <d v="2019-05-06T00:00:00"/>
    <x v="12"/>
    <d v="2020-05-06T00:00:00"/>
  </r>
  <r>
    <s v="SM28132"/>
    <s v="Active"/>
    <x v="0"/>
    <x v="29"/>
    <x v="2448"/>
    <d v="2019-05-06T00:00:00"/>
    <d v="2019-05-06T00:00:00"/>
    <d v="2019-05-02T00:00:00"/>
    <x v="12"/>
    <d v="2019-12-31T00:00:00"/>
  </r>
  <r>
    <s v="SM28133"/>
    <s v="Active"/>
    <x v="1"/>
    <x v="38"/>
    <x v="2449"/>
    <d v="2019-05-06T00:00:00"/>
    <d v="2019-05-13T00:00:00"/>
    <d v="2019-05-06T00:00:00"/>
    <x v="12"/>
    <d v="2020-05-06T00:00:00"/>
  </r>
  <r>
    <s v="SM28134"/>
    <s v="Active"/>
    <x v="0"/>
    <x v="38"/>
    <x v="2450"/>
    <d v="2019-05-06T00:00:00"/>
    <d v="2019-05-06T00:00:00"/>
    <d v="2019-05-06T00:00:00"/>
    <x v="12"/>
    <d v="2019-12-31T00:00:00"/>
  </r>
  <r>
    <s v="SM28135"/>
    <s v="Active"/>
    <x v="1"/>
    <x v="38"/>
    <x v="2450"/>
    <d v="2019-05-06T00:00:00"/>
    <d v="2019-05-06T00:00:00"/>
    <d v="2019-05-06T00:00:00"/>
    <x v="12"/>
    <d v="2019-12-31T00:00:00"/>
  </r>
  <r>
    <s v="SM28136"/>
    <s v="Active"/>
    <x v="0"/>
    <x v="38"/>
    <x v="2451"/>
    <d v="2019-05-13T00:00:00"/>
    <d v="2019-05-13T00:00:00"/>
    <d v="2019-05-13T00:00:00"/>
    <x v="12"/>
    <d v="2019-12-31T00:00:00"/>
  </r>
  <r>
    <s v="SM28137"/>
    <s v="Active"/>
    <x v="0"/>
    <x v="38"/>
    <x v="2452"/>
    <d v="2019-05-13T00:00:00"/>
    <d v="2019-05-13T00:00:00"/>
    <d v="2019-05-13T00:00:00"/>
    <x v="12"/>
    <d v="2019-12-31T00:00:00"/>
  </r>
  <r>
    <s v="SM28138"/>
    <s v="Active"/>
    <x v="0"/>
    <x v="38"/>
    <x v="1188"/>
    <d v="2019-05-13T00:00:00"/>
    <d v="2019-05-13T00:00:00"/>
    <d v="2019-05-13T00:00:00"/>
    <x v="12"/>
    <d v="2019-12-31T00:00:00"/>
  </r>
  <r>
    <s v="SM28139"/>
    <s v="Active"/>
    <x v="1"/>
    <x v="45"/>
    <x v="2453"/>
    <d v="2019-05-07T00:00:00"/>
    <d v="2019-05-29T00:00:00"/>
    <d v="2019-05-06T00:00:00"/>
    <x v="12"/>
    <d v="2020-05-05T00:00:00"/>
  </r>
  <r>
    <s v="SM28140"/>
    <s v="Active"/>
    <x v="1"/>
    <x v="45"/>
    <x v="2454"/>
    <d v="2019-05-07T00:00:00"/>
    <d v="2019-05-28T00:00:00"/>
    <d v="2019-05-06T00:00:00"/>
    <x v="12"/>
    <d v="2020-05-05T00:00:00"/>
  </r>
  <r>
    <s v="SM28141"/>
    <s v="Active"/>
    <x v="1"/>
    <x v="45"/>
    <x v="2455"/>
    <d v="2019-05-10T00:00:00"/>
    <d v="2019-05-28T00:00:00"/>
    <d v="2019-05-06T00:00:00"/>
    <x v="12"/>
    <d v="2020-05-05T00:00:00"/>
  </r>
  <r>
    <s v="SM28142"/>
    <s v="Active"/>
    <x v="1"/>
    <x v="45"/>
    <x v="2456"/>
    <d v="2019-05-07T00:00:00"/>
    <d v="2019-05-28T00:00:00"/>
    <d v="2019-05-06T00:00:00"/>
    <x v="12"/>
    <d v="2020-05-05T00:00:00"/>
  </r>
  <r>
    <s v="SM28143"/>
    <s v="Active"/>
    <x v="1"/>
    <x v="45"/>
    <x v="2457"/>
    <d v="2019-05-10T00:00:00"/>
    <d v="2019-05-28T00:00:00"/>
    <d v="2019-05-06T00:00:00"/>
    <x v="12"/>
    <d v="2020-05-05T00:00:00"/>
  </r>
  <r>
    <s v="SM28144"/>
    <s v="Active"/>
    <x v="0"/>
    <x v="84"/>
    <x v="2458"/>
    <d v="2019-05-07T00:00:00"/>
    <d v="2019-05-17T00:00:00"/>
    <d v="2019-05-07T00:00:00"/>
    <x v="12"/>
    <d v="2019-12-31T00:00:00"/>
  </r>
  <r>
    <s v="SM28146"/>
    <s v="Active"/>
    <x v="0"/>
    <x v="332"/>
    <x v="2459"/>
    <d v="2019-05-08T00:00:00"/>
    <d v="2019-05-24T00:00:00"/>
    <d v="2019-05-07T00:00:00"/>
    <x v="12"/>
    <d v="2020-03-31T00:00:00"/>
  </r>
  <r>
    <s v="SM28147"/>
    <s v="Active"/>
    <x v="0"/>
    <x v="101"/>
    <x v="2460"/>
    <d v="2019-05-08T00:00:00"/>
    <d v="2019-05-23T00:00:00"/>
    <d v="2019-05-07T00:00:00"/>
    <x v="12"/>
    <d v="2020-03-31T00:00:00"/>
  </r>
  <r>
    <s v="SM28149"/>
    <s v="Active"/>
    <x v="0"/>
    <x v="49"/>
    <x v="2461"/>
    <d v="2019-05-09T00:00:00"/>
    <d v="2019-05-09T00:00:00"/>
    <d v="2019-04-26T00:00:00"/>
    <x v="12"/>
    <d v="2019-12-31T00:00:00"/>
  </r>
  <r>
    <s v="SM28150"/>
    <s v="Active"/>
    <x v="0"/>
    <x v="550"/>
    <x v="2462"/>
    <d v="2019-05-09T00:00:00"/>
    <d v="2019-05-09T00:00:00"/>
    <d v="2019-05-08T00:00:00"/>
    <x v="12"/>
    <d v="2020-03-31T00:00:00"/>
  </r>
  <r>
    <s v="SM28151"/>
    <s v="Active"/>
    <x v="1"/>
    <x v="49"/>
    <x v="2463"/>
    <d v="2019-05-09T00:00:00"/>
    <d v="2019-05-14T00:00:00"/>
    <d v="2019-05-10T00:00:00"/>
    <x v="12"/>
    <d v="2020-05-09T00:00:00"/>
  </r>
  <r>
    <s v="SM28152"/>
    <s v="Active"/>
    <x v="0"/>
    <x v="140"/>
    <x v="2464"/>
    <d v="2019-05-09T00:00:00"/>
    <d v="2019-05-09T00:00:00"/>
    <d v="2019-05-07T00:00:00"/>
    <x v="12"/>
    <d v="2019-12-31T00:00:00"/>
  </r>
  <r>
    <s v="SM28153"/>
    <s v="Active"/>
    <x v="1"/>
    <x v="42"/>
    <x v="2465"/>
    <d v="2019-05-09T00:00:00"/>
    <d v="2019-05-09T00:00:00"/>
    <d v="2019-05-09T00:00:00"/>
    <x v="12"/>
    <d v="2019-12-31T00:00:00"/>
  </r>
  <r>
    <s v="SM28154"/>
    <s v="Active"/>
    <x v="0"/>
    <x v="155"/>
    <x v="2466"/>
    <d v="2019-05-09T00:00:00"/>
    <d v="2019-05-09T00:00:00"/>
    <d v="2019-06-03T00:00:00"/>
    <x v="12"/>
    <d v="2019-12-18T00:00:00"/>
  </r>
  <r>
    <s v="SM28155"/>
    <s v="Active"/>
    <x v="0"/>
    <x v="551"/>
    <x v="2467"/>
    <d v="2019-05-10T00:00:00"/>
    <d v="2019-05-10T00:00:00"/>
    <d v="2019-05-09T00:00:00"/>
    <x v="12"/>
    <d v="2020-03-31T00:00:00"/>
  </r>
  <r>
    <s v="SM28156"/>
    <s v="Active"/>
    <x v="1"/>
    <x v="544"/>
    <x v="2468"/>
    <d v="2019-05-10T00:00:00"/>
    <d v="2019-05-13T00:00:00"/>
    <d v="2019-05-08T00:00:00"/>
    <x v="12"/>
    <d v="2019-12-17T00:00:00"/>
  </r>
  <r>
    <s v="SM28157"/>
    <s v="Active"/>
    <x v="0"/>
    <x v="119"/>
    <x v="2469"/>
    <d v="2019-05-10T00:00:00"/>
    <d v="2019-05-10T00:00:00"/>
    <d v="2019-05-09T00:00:00"/>
    <x v="12"/>
    <d v="2020-03-31T00:00:00"/>
  </r>
  <r>
    <s v="SM28158"/>
    <s v="Active"/>
    <x v="1"/>
    <x v="552"/>
    <x v="2470"/>
    <d v="2019-05-10T00:00:00"/>
    <d v="2019-05-16T00:00:00"/>
    <d v="2019-05-09T00:00:00"/>
    <x v="12"/>
    <d v="2020-05-08T00:00:00"/>
  </r>
  <r>
    <s v="SM28159"/>
    <s v="Active"/>
    <x v="1"/>
    <x v="38"/>
    <x v="2471"/>
    <d v="2019-05-10T00:00:00"/>
    <d v="2019-05-10T00:00:00"/>
    <d v="2019-05-10T00:00:00"/>
    <x v="12"/>
    <d v="2020-05-10T00:00:00"/>
  </r>
  <r>
    <s v="SM28160"/>
    <s v="Active"/>
    <x v="1"/>
    <x v="32"/>
    <x v="2472"/>
    <d v="2019-05-10T00:00:00"/>
    <d v="2019-05-13T00:00:00"/>
    <d v="2019-05-10T00:00:00"/>
    <x v="12"/>
    <d v="2020-05-10T00:00:00"/>
  </r>
  <r>
    <s v="SM28161"/>
    <s v="Active"/>
    <x v="0"/>
    <x v="8"/>
    <x v="2473"/>
    <d v="2019-05-10T00:00:00"/>
    <d v="2019-05-10T00:00:00"/>
    <d v="2019-05-10T00:00:00"/>
    <x v="12"/>
    <d v="2019-12-31T00:00:00"/>
  </r>
  <r>
    <s v="SM28162"/>
    <s v="Active"/>
    <x v="1"/>
    <x v="32"/>
    <x v="2472"/>
    <d v="2019-05-10T00:00:00"/>
    <d v="2019-05-10T00:00:00"/>
    <d v="2019-05-10T00:00:00"/>
    <x v="12"/>
    <d v="2020-05-10T00:00:00"/>
  </r>
  <r>
    <s v="SM28163"/>
    <s v="Active"/>
    <x v="1"/>
    <x v="140"/>
    <x v="2474"/>
    <d v="2019-05-10T00:00:00"/>
    <d v="2019-05-10T00:00:00"/>
    <d v="2019-05-10T00:00:00"/>
    <x v="12"/>
    <d v="2020-05-10T00:00:00"/>
  </r>
  <r>
    <s v="SM28164"/>
    <s v="Active"/>
    <x v="1"/>
    <x v="29"/>
    <x v="2475"/>
    <d v="2019-05-13T00:00:00"/>
    <d v="2019-05-13T00:00:00"/>
    <d v="2019-05-10T00:00:00"/>
    <x v="12"/>
    <d v="2020-05-10T00:00:00"/>
  </r>
  <r>
    <s v="SM28165"/>
    <s v="Active"/>
    <x v="1"/>
    <x v="38"/>
    <x v="2476"/>
    <d v="2019-05-13T00:00:00"/>
    <d v="2019-05-13T00:00:00"/>
    <d v="2019-05-10T00:00:00"/>
    <x v="12"/>
    <d v="2020-05-10T00:00:00"/>
  </r>
  <r>
    <s v="SM28166"/>
    <s v="Active"/>
    <x v="1"/>
    <x v="147"/>
    <x v="2477"/>
    <d v="2019-05-13T00:00:00"/>
    <d v="2019-05-14T00:00:00"/>
    <d v="2019-05-10T00:00:00"/>
    <x v="12"/>
    <d v="2020-05-10T00:00:00"/>
  </r>
  <r>
    <s v="SM28184"/>
    <s v="Active"/>
    <x v="0"/>
    <x v="553"/>
    <x v="2478"/>
    <d v="2019-05-13T00:00:00"/>
    <d v="2019-05-13T00:00:00"/>
    <d v="2019-05-13T00:00:00"/>
    <x v="12"/>
    <d v="2019-12-31T00:00:00"/>
  </r>
  <r>
    <s v="SM28185"/>
    <s v="Active"/>
    <x v="0"/>
    <x v="554"/>
    <x v="2479"/>
    <d v="2019-05-13T00:00:00"/>
    <d v="2019-05-14T00:00:00"/>
    <d v="2019-05-10T00:00:00"/>
    <x v="12"/>
    <d v="2019-07-31T00:00:00"/>
  </r>
  <r>
    <s v="SM28187"/>
    <s v="Active"/>
    <x v="0"/>
    <x v="75"/>
    <x v="2480"/>
    <d v="2019-05-13T00:00:00"/>
    <d v="2019-05-21T00:00:00"/>
    <d v="2019-05-13T00:00:00"/>
    <x v="12"/>
    <d v="2019-12-01T00:00:00"/>
  </r>
  <r>
    <s v="SM28188"/>
    <s v="Active"/>
    <x v="1"/>
    <x v="222"/>
    <x v="2481"/>
    <d v="2019-05-13T00:00:00"/>
    <d v="2019-05-13T00:00:00"/>
    <d v="2019-05-13T00:00:00"/>
    <x v="12"/>
    <d v="2020-05-12T00:00:00"/>
  </r>
  <r>
    <s v="SM28190"/>
    <s v="Active"/>
    <x v="0"/>
    <x v="388"/>
    <x v="2482"/>
    <d v="2019-05-13T00:00:00"/>
    <d v="2019-05-13T00:00:00"/>
    <d v="2019-05-13T00:00:00"/>
    <x v="12"/>
    <d v="2019-12-31T00:00:00"/>
  </r>
  <r>
    <s v="SM28191"/>
    <s v="Active"/>
    <x v="1"/>
    <x v="70"/>
    <x v="2483"/>
    <d v="2019-05-13T00:00:00"/>
    <d v="2019-05-13T00:00:00"/>
    <d v="2019-05-13T00:00:00"/>
    <x v="12"/>
    <d v="2020-05-13T00:00:00"/>
  </r>
  <r>
    <s v="SM28192"/>
    <s v="Active"/>
    <x v="0"/>
    <x v="45"/>
    <x v="2484"/>
    <d v="2019-05-14T00:00:00"/>
    <d v="2019-05-14T00:00:00"/>
    <d v="2019-05-14T00:00:00"/>
    <x v="12"/>
    <d v="2019-07-31T00:00:00"/>
  </r>
  <r>
    <s v="SM28193"/>
    <s v="Active"/>
    <x v="1"/>
    <x v="38"/>
    <x v="2485"/>
    <d v="2019-05-14T00:00:00"/>
    <d v="2019-05-14T00:00:00"/>
    <d v="2019-05-14T00:00:00"/>
    <x v="12"/>
    <d v="2020-05-14T00:00:00"/>
  </r>
  <r>
    <s v="SM28194"/>
    <s v="Active"/>
    <x v="1"/>
    <x v="70"/>
    <x v="2486"/>
    <d v="2019-05-14T00:00:00"/>
    <d v="2019-05-14T00:00:00"/>
    <d v="2019-05-14T00:00:00"/>
    <x v="12"/>
    <d v="2020-05-14T00:00:00"/>
  </r>
  <r>
    <s v="SM28196"/>
    <s v="Active"/>
    <x v="0"/>
    <x v="260"/>
    <x v="2487"/>
    <d v="2019-05-14T00:00:00"/>
    <d v="2019-05-14T00:00:00"/>
    <d v="2019-05-14T00:00:00"/>
    <x v="12"/>
    <d v="2019-09-30T00:00:00"/>
  </r>
  <r>
    <s v="SM28198"/>
    <s v="Active"/>
    <x v="0"/>
    <x v="57"/>
    <x v="2488"/>
    <d v="2019-05-15T00:00:00"/>
    <d v="2019-05-15T00:00:00"/>
    <d v="2019-05-16T00:00:00"/>
    <x v="12"/>
    <d v="2020-03-31T00:00:00"/>
  </r>
  <r>
    <s v="SM28199"/>
    <s v="Active"/>
    <x v="0"/>
    <x v="45"/>
    <x v="2489"/>
    <d v="2019-05-15T00:00:00"/>
    <d v="2019-05-15T00:00:00"/>
    <d v="2019-05-15T00:00:00"/>
    <x v="12"/>
    <d v="2019-12-31T00:00:00"/>
  </r>
  <r>
    <s v="SM28200"/>
    <s v="Active"/>
    <x v="1"/>
    <x v="38"/>
    <x v="2490"/>
    <d v="2019-05-15T00:00:00"/>
    <d v="2019-05-15T00:00:00"/>
    <d v="2019-05-15T00:00:00"/>
    <x v="12"/>
    <d v="2020-05-15T00:00:00"/>
  </r>
  <r>
    <s v="SM28201"/>
    <s v="Active"/>
    <x v="0"/>
    <x v="555"/>
    <x v="2491"/>
    <d v="2019-05-15T00:00:00"/>
    <d v="2019-05-15T00:00:00"/>
    <d v="2019-05-29T00:00:00"/>
    <x v="12"/>
    <d v="2019-05-29T00:00:00"/>
  </r>
  <r>
    <s v="SM28202"/>
    <s v="Active"/>
    <x v="1"/>
    <x v="49"/>
    <x v="2492"/>
    <d v="2019-05-16T00:00:00"/>
    <d v="2019-06-04T00:00:00"/>
    <d v="2019-05-16T00:00:00"/>
    <x v="12"/>
    <d v="2020-05-15T00:00:00"/>
  </r>
  <r>
    <s v="SM28203"/>
    <s v="Active"/>
    <x v="1"/>
    <x v="70"/>
    <x v="2493"/>
    <d v="2019-05-16T00:00:00"/>
    <d v="2019-05-17T00:00:00"/>
    <d v="2019-05-16T00:00:00"/>
    <x v="12"/>
    <d v="2020-04-16T00:00:00"/>
  </r>
  <r>
    <s v="SM28206"/>
    <s v="Active"/>
    <x v="0"/>
    <x v="49"/>
    <x v="2422"/>
    <d v="2019-05-16T00:00:00"/>
    <d v="2019-05-16T00:00:00"/>
    <d v="2019-05-29T00:00:00"/>
    <x v="12"/>
    <d v="2019-10-31T00:00:00"/>
  </r>
  <r>
    <s v="SM28207"/>
    <s v="Active"/>
    <x v="0"/>
    <x v="371"/>
    <x v="2494"/>
    <d v="2019-05-16T00:00:00"/>
    <d v="2019-05-16T00:00:00"/>
    <d v="2019-05-29T00:00:00"/>
    <x v="12"/>
    <d v="2019-08-31T00:00:00"/>
  </r>
  <r>
    <s v="SM28208"/>
    <s v="Active"/>
    <x v="1"/>
    <x v="556"/>
    <x v="2495"/>
    <d v="2019-05-16T00:00:00"/>
    <d v="2019-06-03T00:00:00"/>
    <d v="2019-05-16T00:00:00"/>
    <x v="12"/>
    <d v="2019-09-30T00:00:00"/>
  </r>
  <r>
    <s v="SM28209"/>
    <s v="Active"/>
    <x v="0"/>
    <x v="49"/>
    <x v="2422"/>
    <d v="2019-05-16T00:00:00"/>
    <d v="2019-05-16T00:00:00"/>
    <d v="2019-05-29T00:00:00"/>
    <x v="12"/>
    <d v="2019-08-31T00:00:00"/>
  </r>
  <r>
    <s v="SM28210"/>
    <s v="Active"/>
    <x v="0"/>
    <x v="49"/>
    <x v="2422"/>
    <d v="2019-05-17T00:00:00"/>
    <d v="2019-05-17T00:00:00"/>
    <d v="2019-05-29T00:00:00"/>
    <x v="12"/>
    <d v="2020-01-31T00:00:00"/>
  </r>
  <r>
    <s v="SM28211"/>
    <s v="Active"/>
    <x v="0"/>
    <x v="49"/>
    <x v="2422"/>
    <d v="2019-05-17T00:00:00"/>
    <d v="2019-05-17T00:00:00"/>
    <d v="2019-05-29T00:00:00"/>
    <x v="12"/>
    <d v="2019-08-31T00:00:00"/>
  </r>
  <r>
    <s v="SM28213"/>
    <s v="Active"/>
    <x v="0"/>
    <x v="557"/>
    <x v="2496"/>
    <d v="2019-05-17T00:00:00"/>
    <d v="2019-05-17T00:00:00"/>
    <d v="2019-05-17T00:00:00"/>
    <x v="12"/>
    <d v="2019-10-31T00:00:00"/>
  </r>
  <r>
    <s v="SM28214"/>
    <s v="Active"/>
    <x v="0"/>
    <x v="558"/>
    <x v="2497"/>
    <d v="2019-05-17T00:00:00"/>
    <d v="2019-05-17T00:00:00"/>
    <d v="2019-05-16T00:00:00"/>
    <x v="12"/>
    <d v="2019-12-31T00:00:00"/>
  </r>
  <r>
    <s v="SM28215"/>
    <s v="Active"/>
    <x v="0"/>
    <x v="92"/>
    <x v="2498"/>
    <d v="2019-05-17T00:00:00"/>
    <d v="2019-05-17T00:00:00"/>
    <d v="2019-05-29T00:00:00"/>
    <x v="12"/>
    <d v="2020-04-30T00:00:00"/>
  </r>
  <r>
    <s v="SM28216"/>
    <s v="Active"/>
    <x v="0"/>
    <x v="559"/>
    <x v="2499"/>
    <d v="2019-05-17T00:00:00"/>
    <d v="2019-05-17T00:00:00"/>
    <d v="2019-05-29T00:00:00"/>
    <x v="12"/>
    <d v="2019-12-31T00:00:00"/>
  </r>
  <r>
    <s v="SM28217"/>
    <s v="Active"/>
    <x v="0"/>
    <x v="8"/>
    <x v="2500"/>
    <d v="2019-05-17T00:00:00"/>
    <d v="2019-05-17T00:00:00"/>
    <d v="2019-05-24T00:00:00"/>
    <x v="12"/>
    <d v="2019-12-23T00:00:00"/>
  </r>
  <r>
    <s v="SM28218"/>
    <s v="Active"/>
    <x v="1"/>
    <x v="560"/>
    <x v="2501"/>
    <d v="2019-05-21T00:00:00"/>
    <d v="2019-05-21T00:00:00"/>
    <d v="2019-04-01T00:00:00"/>
    <x v="12"/>
    <d v="2020-03-31T00:00:00"/>
  </r>
  <r>
    <s v="SM28219"/>
    <s v="Active"/>
    <x v="0"/>
    <x v="49"/>
    <x v="2422"/>
    <d v="2019-05-21T00:00:00"/>
    <d v="2019-05-21T00:00:00"/>
    <d v="2019-05-29T00:00:00"/>
    <x v="12"/>
    <d v="2019-10-31T00:00:00"/>
  </r>
  <r>
    <s v="SM28220"/>
    <s v="Active"/>
    <x v="0"/>
    <x v="45"/>
    <x v="2484"/>
    <d v="2019-05-21T00:00:00"/>
    <d v="2019-05-21T00:00:00"/>
    <d v="2019-05-20T00:00:00"/>
    <x v="12"/>
    <d v="2019-09-30T00:00:00"/>
  </r>
  <r>
    <s v="SM28221"/>
    <s v="Active"/>
    <x v="0"/>
    <x v="561"/>
    <x v="2502"/>
    <d v="2019-05-21T00:00:00"/>
    <d v="2019-05-29T00:00:00"/>
    <d v="2019-05-21T00:00:00"/>
    <x v="12"/>
    <d v="2019-12-31T00:00:00"/>
  </r>
  <r>
    <s v="SM28222"/>
    <s v="Active"/>
    <x v="0"/>
    <x v="214"/>
    <x v="2503"/>
    <d v="2019-05-21T00:00:00"/>
    <d v="2019-05-21T00:00:00"/>
    <d v="2019-05-21T00:00:00"/>
    <x v="12"/>
    <d v="2019-12-31T00:00:00"/>
  </r>
  <r>
    <s v="SM28223"/>
    <s v="Active"/>
    <x v="1"/>
    <x v="562"/>
    <x v="2504"/>
    <d v="2019-05-21T00:00:00"/>
    <d v="2019-05-31T00:00:00"/>
    <d v="2019-05-23T00:00:00"/>
    <x v="12"/>
    <d v="2019-10-31T00:00:00"/>
  </r>
  <r>
    <s v="SM28224"/>
    <s v="Active"/>
    <x v="1"/>
    <x v="73"/>
    <x v="2505"/>
    <d v="2019-05-21T00:00:00"/>
    <d v="2019-05-21T00:00:00"/>
    <d v="2019-05-21T00:00:00"/>
    <x v="12"/>
    <d v="2019-12-31T00:00:00"/>
  </r>
  <r>
    <s v="SM28225"/>
    <s v="Active"/>
    <x v="1"/>
    <x v="73"/>
    <x v="2506"/>
    <d v="2019-05-21T00:00:00"/>
    <d v="2019-05-21T00:00:00"/>
    <d v="2019-05-21T00:00:00"/>
    <x v="12"/>
    <d v="2019-12-31T00:00:00"/>
  </r>
  <r>
    <s v="SM28226"/>
    <s v="Active"/>
    <x v="1"/>
    <x v="73"/>
    <x v="2507"/>
    <d v="2019-05-22T00:00:00"/>
    <d v="2019-05-22T00:00:00"/>
    <d v="2019-05-21T00:00:00"/>
    <x v="12"/>
    <d v="2019-12-31T00:00:00"/>
  </r>
  <r>
    <s v="SM28228"/>
    <s v="Active"/>
    <x v="1"/>
    <x v="57"/>
    <x v="2508"/>
    <d v="2019-05-22T00:00:00"/>
    <d v="2019-05-22T00:00:00"/>
    <d v="2019-05-22T00:00:00"/>
    <x v="12"/>
    <d v="2019-06-28T00:00:00"/>
  </r>
  <r>
    <s v="SM28229"/>
    <s v="Active"/>
    <x v="1"/>
    <x v="70"/>
    <x v="2509"/>
    <d v="2019-05-22T00:00:00"/>
    <d v="2019-05-22T00:00:00"/>
    <d v="2019-05-22T00:00:00"/>
    <x v="12"/>
    <d v="2020-05-22T00:00:00"/>
  </r>
  <r>
    <s v="SM28231"/>
    <s v="Active"/>
    <x v="1"/>
    <x v="560"/>
    <x v="2510"/>
    <d v="2019-05-23T00:00:00"/>
    <d v="2019-05-23T00:00:00"/>
    <d v="2019-05-22T00:00:00"/>
    <x v="12"/>
    <d v="2020-05-21T00:00:00"/>
  </r>
  <r>
    <s v="SM28232"/>
    <s v="Active"/>
    <x v="0"/>
    <x v="430"/>
    <x v="2511"/>
    <d v="2019-05-23T00:00:00"/>
    <d v="2019-05-23T00:00:00"/>
    <d v="2019-05-22T00:00:00"/>
    <x v="12"/>
    <d v="2019-12-31T00:00:00"/>
  </r>
  <r>
    <s v="SM28233"/>
    <s v="Active"/>
    <x v="1"/>
    <x v="8"/>
    <x v="2512"/>
    <d v="2019-05-22T00:00:00"/>
    <d v="2019-05-22T00:00:00"/>
    <d v="2019-05-22T00:00:00"/>
    <x v="12"/>
    <d v="2020-05-22T00:00:00"/>
  </r>
  <r>
    <s v="SM28234"/>
    <s v="Active"/>
    <x v="0"/>
    <x v="563"/>
    <x v="2513"/>
    <d v="2019-05-23T00:00:00"/>
    <d v="2019-05-23T00:00:00"/>
    <d v="2019-05-22T00:00:00"/>
    <x v="12"/>
    <d v="2019-08-30T00:00:00"/>
  </r>
  <r>
    <s v="SM28235"/>
    <s v="Active"/>
    <x v="1"/>
    <x v="564"/>
    <x v="2514"/>
    <d v="2019-05-23T00:00:00"/>
    <d v="2019-05-23T00:00:00"/>
    <d v="2019-05-23T00:00:00"/>
    <x v="12"/>
    <d v="2020-05-23T00:00:00"/>
  </r>
  <r>
    <s v="SM28236"/>
    <s v="Active"/>
    <x v="0"/>
    <x v="565"/>
    <x v="2515"/>
    <d v="2019-05-23T00:00:00"/>
    <d v="2019-05-23T00:00:00"/>
    <d v="2019-05-22T00:00:00"/>
    <x v="12"/>
    <d v="2019-12-31T00:00:00"/>
  </r>
  <r>
    <s v="SM28237"/>
    <s v="Active"/>
    <x v="1"/>
    <x v="53"/>
    <x v="2516"/>
    <d v="2019-05-24T00:00:00"/>
    <d v="2019-05-24T00:00:00"/>
    <d v="2019-05-27T00:00:00"/>
    <x v="12"/>
    <d v="2020-01-31T00:00:00"/>
  </r>
  <r>
    <s v="SM28238"/>
    <s v="Active"/>
    <x v="0"/>
    <x v="8"/>
    <x v="2517"/>
    <d v="2019-05-24T00:00:00"/>
    <d v="2019-05-29T00:00:00"/>
    <d v="2019-05-27T00:00:00"/>
    <x v="12"/>
    <d v="2019-12-31T00:00:00"/>
  </r>
  <r>
    <s v="SM28239"/>
    <s v="Active"/>
    <x v="0"/>
    <x v="49"/>
    <x v="2422"/>
    <d v="2019-05-27T00:00:00"/>
    <d v="2019-05-27T00:00:00"/>
    <d v="2019-05-29T00:00:00"/>
    <x v="12"/>
    <d v="2019-12-31T00:00:00"/>
  </r>
  <r>
    <s v="SM28240"/>
    <s v="Active"/>
    <x v="1"/>
    <x v="140"/>
    <x v="2518"/>
    <d v="2019-05-24T00:00:00"/>
    <d v="2019-05-24T00:00:00"/>
    <d v="2019-05-24T00:00:00"/>
    <x v="12"/>
    <d v="2020-05-24T00:00:00"/>
  </r>
  <r>
    <s v="SM28241"/>
    <s v="Active"/>
    <x v="0"/>
    <x v="49"/>
    <x v="2519"/>
    <d v="2019-05-24T00:00:00"/>
    <d v="2019-05-24T00:00:00"/>
    <d v="2019-05-29T00:00:00"/>
    <x v="12"/>
    <d v="2020-03-31T00:00:00"/>
  </r>
  <r>
    <s v="SM28242"/>
    <s v="Active"/>
    <x v="0"/>
    <x v="445"/>
    <x v="2520"/>
    <d v="2019-05-27T00:00:00"/>
    <d v="2019-05-27T00:00:00"/>
    <d v="2019-05-29T00:00:00"/>
    <x v="12"/>
    <d v="2019-08-30T00:00:00"/>
  </r>
  <r>
    <s v="SM28243"/>
    <s v="Active"/>
    <x v="1"/>
    <x v="70"/>
    <x v="1216"/>
    <d v="2019-05-27T00:00:00"/>
    <d v="2019-05-27T00:00:00"/>
    <d v="2019-05-24T00:00:00"/>
    <x v="12"/>
    <d v="2019-12-31T00:00:00"/>
  </r>
  <r>
    <s v="SM28244"/>
    <s v="Active"/>
    <x v="0"/>
    <x v="49"/>
    <x v="2521"/>
    <d v="2019-05-27T00:00:00"/>
    <d v="2019-05-27T00:00:00"/>
    <d v="2019-05-27T00:00:00"/>
    <x v="12"/>
    <d v="2019-10-31T00:00:00"/>
  </r>
  <r>
    <s v="SM28245"/>
    <s v="Active"/>
    <x v="0"/>
    <x v="566"/>
    <x v="2522"/>
    <d v="2019-05-29T00:00:00"/>
    <d v="2019-05-29T00:00:00"/>
    <d v="2019-05-27T00:00:00"/>
    <x v="12"/>
    <d v="2019-05-31T00:00:00"/>
  </r>
  <r>
    <s v="SM28246"/>
    <s v="Active"/>
    <x v="0"/>
    <x v="567"/>
    <x v="2523"/>
    <d v="2019-05-28T00:00:00"/>
    <d v="2019-05-28T00:00:00"/>
    <d v="2019-05-27T00:00:00"/>
    <x v="12"/>
    <d v="2019-08-31T00:00:00"/>
  </r>
  <r>
    <s v="SM28247"/>
    <s v="Active"/>
    <x v="1"/>
    <x v="70"/>
    <x v="2524"/>
    <d v="2019-05-28T00:00:00"/>
    <d v="2019-05-31T00:00:00"/>
    <d v="2019-05-28T00:00:00"/>
    <x v="12"/>
    <d v="2020-02-21T00:00:00"/>
  </r>
  <r>
    <s v="SM28248"/>
    <s v="Active"/>
    <x v="0"/>
    <x v="568"/>
    <x v="2525"/>
    <d v="2019-05-29T00:00:00"/>
    <d v="2019-05-29T00:00:00"/>
    <d v="2019-06-01T00:00:00"/>
    <x v="12"/>
    <d v="2019-12-29T00:00:00"/>
  </r>
  <r>
    <s v="SM28249"/>
    <s v="Active"/>
    <x v="1"/>
    <x v="70"/>
    <x v="2526"/>
    <d v="2019-05-28T00:00:00"/>
    <d v="2019-05-28T00:00:00"/>
    <d v="2019-05-28T00:00:00"/>
    <x v="12"/>
    <d v="2020-02-19T00:00:00"/>
  </r>
  <r>
    <s v="SM28250"/>
    <s v="Active"/>
    <x v="1"/>
    <x v="569"/>
    <x v="2527"/>
    <d v="2019-05-29T00:00:00"/>
    <d v="2019-05-29T00:00:00"/>
    <d v="2019-05-27T00:00:00"/>
    <x v="12"/>
    <d v="2019-10-31T00:00:00"/>
  </r>
  <r>
    <s v="SM28251"/>
    <s v="Active"/>
    <x v="0"/>
    <x v="49"/>
    <x v="2422"/>
    <d v="2019-05-28T00:00:00"/>
    <d v="2019-05-28T00:00:00"/>
    <d v="2019-05-28T00:00:00"/>
    <x v="12"/>
    <d v="2019-12-31T00:00:00"/>
  </r>
  <r>
    <s v="SM28254"/>
    <s v="Active"/>
    <x v="1"/>
    <x v="570"/>
    <x v="2528"/>
    <d v="2019-05-29T00:00:00"/>
    <d v="2019-05-30T00:00:00"/>
    <d v="2019-05-29T00:00:00"/>
    <x v="12"/>
    <d v="2020-05-28T00:00:00"/>
  </r>
  <r>
    <s v="SM28255"/>
    <s v="Active"/>
    <x v="1"/>
    <x v="88"/>
    <x v="2529"/>
    <d v="2019-05-30T00:00:00"/>
    <d v="2019-05-31T00:00:00"/>
    <d v="2019-05-29T00:00:00"/>
    <x v="12"/>
    <d v="2019-12-31T00:00:00"/>
  </r>
  <r>
    <s v="SM28256"/>
    <s v="Active"/>
    <x v="1"/>
    <x v="45"/>
    <x v="2530"/>
    <d v="2019-05-30T00:00:00"/>
    <d v="2019-05-30T00:00:00"/>
    <d v="2019-05-29T00:00:00"/>
    <x v="12"/>
    <d v="2020-05-29T00:00:00"/>
  </r>
  <r>
    <s v="SM28257"/>
    <s v="Active"/>
    <x v="0"/>
    <x v="119"/>
    <x v="2531"/>
    <d v="2019-05-30T00:00:00"/>
    <d v="2019-05-30T00:00:00"/>
    <d v="2019-05-29T00:00:00"/>
    <x v="12"/>
    <d v="2020-03-31T00:00:00"/>
  </r>
  <r>
    <s v="SM28258"/>
    <s v="Active"/>
    <x v="1"/>
    <x v="571"/>
    <x v="2532"/>
    <d v="2019-05-30T00:00:00"/>
    <d v="2019-05-30T00:00:00"/>
    <d v="2019-05-29T00:00:00"/>
    <x v="12"/>
    <d v="2019-12-17T00:00:00"/>
  </r>
  <r>
    <s v="SM28259"/>
    <s v="Active"/>
    <x v="1"/>
    <x v="571"/>
    <x v="2532"/>
    <d v="2019-05-30T00:00:00"/>
    <d v="2019-06-03T00:00:00"/>
    <d v="2019-05-29T00:00:00"/>
    <x v="12"/>
    <d v="2019-12-17T00:00:00"/>
  </r>
  <r>
    <s v="SM28261"/>
    <s v="Active"/>
    <x v="2"/>
    <x v="572"/>
    <x v="2533"/>
    <d v="2019-05-30T00:00:00"/>
    <d v="2019-05-30T00:00:00"/>
    <d v="2019-05-30T00:00:00"/>
    <x v="12"/>
    <d v="2019-12-31T00:00:00"/>
  </r>
  <r>
    <s v="SM28262"/>
    <s v="Active"/>
    <x v="1"/>
    <x v="38"/>
    <x v="2534"/>
    <d v="2019-05-30T00:00:00"/>
    <d v="2019-05-30T00:00:00"/>
    <d v="2019-05-29T00:00:00"/>
    <x v="12"/>
    <d v="2019-06-28T00:00:00"/>
  </r>
  <r>
    <s v="SM28264"/>
    <s v="Active"/>
    <x v="0"/>
    <x v="8"/>
    <x v="2535"/>
    <d v="2019-05-30T00:00:00"/>
    <d v="2019-05-30T00:00:00"/>
    <d v="2019-05-30T00:00:00"/>
    <x v="12"/>
    <d v="2020-03-31T00:00:00"/>
  </r>
  <r>
    <s v="SM28266"/>
    <s v="Active"/>
    <x v="0"/>
    <x v="59"/>
    <x v="2536"/>
    <d v="2019-05-31T00:00:00"/>
    <d v="2019-05-31T00:00:00"/>
    <d v="2019-06-04T00:00:00"/>
    <x v="12"/>
    <d v="2020-02-28T00:00:00"/>
  </r>
  <r>
    <s v="SM28267"/>
    <s v="Active"/>
    <x v="0"/>
    <x v="190"/>
    <x v="2537"/>
    <d v="2019-05-31T00:00:00"/>
    <d v="2019-05-31T00:00:00"/>
    <d v="2019-05-28T00:00:00"/>
    <x v="12"/>
    <d v="2019-12-31T00:00:00"/>
  </r>
  <r>
    <s v="SM28285"/>
    <s v="Active"/>
    <x v="1"/>
    <x v="33"/>
    <x v="2538"/>
    <d v="2019-06-03T00:00:00"/>
    <d v="2019-06-04T00:00:00"/>
    <d v="2019-06-03T00:00:00"/>
    <x v="12"/>
    <d v="2019-07-31T00:00:00"/>
  </r>
  <r>
    <s v="SM28287"/>
    <s v="Active"/>
    <x v="0"/>
    <x v="119"/>
    <x v="2539"/>
    <d v="2019-06-03T00:00:00"/>
    <d v="2019-06-04T00:00:00"/>
    <d v="2018-01-01T00:00:00"/>
    <x v="11"/>
    <d v="2019-12-31T00:00:00"/>
  </r>
  <r>
    <s v="SM28288"/>
    <s v="Active"/>
    <x v="1"/>
    <x v="277"/>
    <x v="2540"/>
    <d v="2019-06-03T00:00:00"/>
    <d v="2019-06-03T00:00:00"/>
    <d v="2019-06-03T00:00:00"/>
    <x v="12"/>
    <d v="2019-09-30T00:00:00"/>
  </r>
  <r>
    <s v="SM28289"/>
    <s v="Active"/>
    <x v="1"/>
    <x v="571"/>
    <x v="2541"/>
    <d v="2019-06-03T00:00:00"/>
    <d v="2019-06-03T00:00:00"/>
    <d v="2019-06-03T00:00:00"/>
    <x v="12"/>
    <d v="2019-12-17T00:00:00"/>
  </r>
  <r>
    <s v="SM28291"/>
    <s v="Active"/>
    <x v="0"/>
    <x v="53"/>
    <x v="2542"/>
    <d v="2019-06-04T00:00:00"/>
    <d v="2019-06-04T00:00:00"/>
    <d v="2019-06-04T00:00:00"/>
    <x v="12"/>
    <d v="2019-12-31T00:00:00"/>
  </r>
  <r>
    <s v="SM28292"/>
    <s v="Active"/>
    <x v="1"/>
    <x v="313"/>
    <x v="2543"/>
    <d v="2019-06-04T00:00:00"/>
    <d v="2019-06-04T00:00:00"/>
    <d v="2019-06-04T00:00:00"/>
    <x v="12"/>
    <d v="2020-06-04T00:00:00"/>
  </r>
  <r>
    <s v="SM28293"/>
    <s v="Active"/>
    <x v="1"/>
    <x v="29"/>
    <x v="2544"/>
    <d v="2019-06-04T00:00:00"/>
    <d v="2019-06-04T00:00:00"/>
    <d v="2019-06-04T00:00:00"/>
    <x v="12"/>
    <d v="2020-06-04T00:00:0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1E81306A-9DB4-4AAE-80B0-5CE7C6863F33}" name="PivotTable2" cacheId="8" applyNumberFormats="0" applyBorderFormats="0" applyFontFormats="0" applyPatternFormats="0" applyAlignmentFormats="0" applyWidthHeightFormats="1" dataCaption="Values" updatedVersion="6" minRefreshableVersion="3" itemPrintTitles="1" createdVersion="6" indent="0" outline="1" outlineData="1" multipleFieldFilters="0">
  <location ref="A3:B215" firstHeaderRow="1" firstDataRow="1" firstDataCol="1" rowPageCount="1" colPageCount="1"/>
  <pivotFields count="10">
    <pivotField dataField="1" showAll="0"/>
    <pivotField showAll="0"/>
    <pivotField showAll="0"/>
    <pivotField axis="axisRow" showAll="0" sortType="descending">
      <items count="574">
        <item x="53"/>
        <item x="502"/>
        <item x="481"/>
        <item x="238"/>
        <item x="528"/>
        <item x="225"/>
        <item x="255"/>
        <item x="380"/>
        <item x="440"/>
        <item x="305"/>
        <item x="487"/>
        <item x="358"/>
        <item x="508"/>
        <item x="497"/>
        <item x="549"/>
        <item x="231"/>
        <item x="424"/>
        <item x="407"/>
        <item x="283"/>
        <item x="223"/>
        <item x="503"/>
        <item x="166"/>
        <item x="518"/>
        <item x="208"/>
        <item x="535"/>
        <item x="516"/>
        <item x="530"/>
        <item x="554"/>
        <item x="401"/>
        <item x="309"/>
        <item x="144"/>
        <item x="462"/>
        <item x="376"/>
        <item x="90"/>
        <item x="429"/>
        <item x="240"/>
        <item x="565"/>
        <item x="367"/>
        <item x="350"/>
        <item x="461"/>
        <item x="291"/>
        <item x="265"/>
        <item x="303"/>
        <item x="409"/>
        <item x="213"/>
        <item x="254"/>
        <item x="422"/>
        <item x="216"/>
        <item x="431"/>
        <item x="93"/>
        <item x="572"/>
        <item x="362"/>
        <item x="547"/>
        <item x="377"/>
        <item x="200"/>
        <item x="278"/>
        <item x="142"/>
        <item x="540"/>
        <item x="408"/>
        <item x="263"/>
        <item x="468"/>
        <item x="390"/>
        <item x="348"/>
        <item x="127"/>
        <item x="465"/>
        <item x="110"/>
        <item x="250"/>
        <item x="282"/>
        <item x="0"/>
        <item x="145"/>
        <item x="125"/>
        <item x="191"/>
        <item x="449"/>
        <item x="335"/>
        <item x="397"/>
        <item x="62"/>
        <item x="402"/>
        <item x="115"/>
        <item x="130"/>
        <item x="517"/>
        <item x="245"/>
        <item x="436"/>
        <item x="175"/>
        <item x="458"/>
        <item x="548"/>
        <item x="241"/>
        <item x="567"/>
        <item x="405"/>
        <item x="439"/>
        <item x="113"/>
        <item x="174"/>
        <item x="482"/>
        <item x="237"/>
        <item x="244"/>
        <item x="55"/>
        <item x="306"/>
        <item x="161"/>
        <item x="539"/>
        <item x="470"/>
        <item x="486"/>
        <item x="566"/>
        <item x="259"/>
        <item x="257"/>
        <item x="500"/>
        <item x="85"/>
        <item x="190"/>
        <item x="495"/>
        <item x="94"/>
        <item x="506"/>
        <item x="84"/>
        <item x="96"/>
        <item x="120"/>
        <item x="450"/>
        <item x="337"/>
        <item x="149"/>
        <item x="395"/>
        <item x="556"/>
        <item x="118"/>
        <item x="333"/>
        <item x="328"/>
        <item x="366"/>
        <item x="146"/>
        <item x="501"/>
        <item x="443"/>
        <item x="515"/>
        <item x="258"/>
        <item x="304"/>
        <item x="359"/>
        <item x="520"/>
        <item x="26"/>
        <item x="331"/>
        <item x="536"/>
        <item x="66"/>
        <item x="107"/>
        <item x="529"/>
        <item x="382"/>
        <item x="399"/>
        <item x="211"/>
        <item x="72"/>
        <item x="79"/>
        <item x="411"/>
        <item x="317"/>
        <item x="100"/>
        <item x="209"/>
        <item x="546"/>
        <item x="260"/>
        <item x="403"/>
        <item x="339"/>
        <item x="511"/>
        <item x="143"/>
        <item x="279"/>
        <item x="45"/>
        <item x="396"/>
        <item x="464"/>
        <item x="235"/>
        <item x="473"/>
        <item x="202"/>
        <item x="253"/>
        <item x="290"/>
        <item x="521"/>
        <item x="163"/>
        <item x="217"/>
        <item x="273"/>
        <item x="293"/>
        <item x="522"/>
        <item x="229"/>
        <item x="368"/>
        <item x="232"/>
        <item x="341"/>
        <item x="256"/>
        <item x="438"/>
        <item x="178"/>
        <item x="326"/>
        <item x="363"/>
        <item x="276"/>
        <item x="336"/>
        <item x="421"/>
        <item x="132"/>
        <item x="553"/>
        <item x="315"/>
        <item x="489"/>
        <item x="442"/>
        <item x="288"/>
        <item x="185"/>
        <item x="485"/>
        <item x="388"/>
        <item x="246"/>
        <item x="135"/>
        <item x="448"/>
        <item x="129"/>
        <item x="123"/>
        <item x="483"/>
        <item x="164"/>
        <item x="389"/>
        <item x="20"/>
        <item x="9"/>
        <item x="10"/>
        <item x="88"/>
        <item x="474"/>
        <item x="277"/>
        <item x="312"/>
        <item x="230"/>
        <item x="334"/>
        <item x="466"/>
        <item x="296"/>
        <item x="552"/>
        <item x="322"/>
        <item x="523"/>
        <item x="298"/>
        <item x="498"/>
        <item x="266"/>
        <item x="320"/>
        <item x="505"/>
        <item x="519"/>
        <item x="364"/>
        <item x="176"/>
        <item x="126"/>
        <item x="512"/>
        <item x="325"/>
        <item x="181"/>
        <item x="460"/>
        <item x="264"/>
        <item x="44"/>
        <item x="201"/>
        <item x="545"/>
        <item x="300"/>
        <item x="218"/>
        <item x="563"/>
        <item x="394"/>
        <item x="310"/>
        <item x="476"/>
        <item x="527"/>
        <item x="455"/>
        <item x="542"/>
        <item x="393"/>
        <item x="54"/>
        <item x="86"/>
        <item x="124"/>
        <item x="346"/>
        <item x="330"/>
        <item x="318"/>
        <item x="188"/>
        <item x="428"/>
        <item x="365"/>
        <item x="150"/>
        <item x="569"/>
        <item x="172"/>
        <item x="222"/>
        <item x="138"/>
        <item x="454"/>
        <item x="34"/>
        <item x="484"/>
        <item x="558"/>
        <item x="221"/>
        <item x="292"/>
        <item x="550"/>
        <item x="347"/>
        <item x="340"/>
        <item x="353"/>
        <item x="327"/>
        <item x="425"/>
        <item x="360"/>
        <item x="555"/>
        <item x="413"/>
        <item x="524"/>
        <item x="295"/>
        <item x="68"/>
        <item x="398"/>
        <item x="195"/>
        <item x="378"/>
        <item x="157"/>
        <item x="136"/>
        <item x="78"/>
        <item x="329"/>
        <item x="561"/>
        <item x="435"/>
        <item x="557"/>
        <item x="475"/>
        <item x="532"/>
        <item x="417"/>
        <item x="514"/>
        <item x="433"/>
        <item x="420"/>
        <item x="148"/>
        <item x="261"/>
        <item x="177"/>
        <item x="50"/>
        <item x="383"/>
        <item x="249"/>
        <item x="551"/>
        <item x="214"/>
        <item x="267"/>
        <item x="179"/>
        <item x="418"/>
        <item x="459"/>
        <item x="374"/>
        <item x="23"/>
        <item x="111"/>
        <item x="187"/>
        <item x="14"/>
        <item x="526"/>
        <item x="294"/>
        <item x="39"/>
        <item x="371"/>
        <item x="357"/>
        <item x="35"/>
        <item x="345"/>
        <item x="165"/>
        <item x="192"/>
        <item x="182"/>
        <item x="434"/>
        <item x="162"/>
        <item x="170"/>
        <item x="116"/>
        <item x="406"/>
        <item x="104"/>
        <item x="24"/>
        <item x="58"/>
        <item x="533"/>
        <item x="242"/>
        <item x="352"/>
        <item x="19"/>
        <item x="82"/>
        <item x="426"/>
        <item x="67"/>
        <item x="311"/>
        <item x="400"/>
        <item x="17"/>
        <item x="274"/>
        <item x="92"/>
        <item x="369"/>
        <item x="445"/>
        <item x="48"/>
        <item x="559"/>
        <item x="534"/>
        <item x="212"/>
        <item x="513"/>
        <item x="492"/>
        <item x="33"/>
        <item x="43"/>
        <item x="206"/>
        <item x="321"/>
        <item x="133"/>
        <item x="391"/>
        <item x="210"/>
        <item x="412"/>
        <item x="205"/>
        <item x="2"/>
        <item x="121"/>
        <item x="478"/>
        <item x="109"/>
        <item x="131"/>
        <item x="538"/>
        <item x="419"/>
        <item x="404"/>
        <item x="251"/>
        <item x="370"/>
        <item x="338"/>
        <item x="151"/>
        <item x="319"/>
        <item x="197"/>
        <item x="139"/>
        <item x="280"/>
        <item x="375"/>
        <item x="562"/>
        <item x="11"/>
        <item x="16"/>
        <item x="140"/>
        <item x="284"/>
        <item x="220"/>
        <item x="457"/>
        <item x="543"/>
        <item x="272"/>
        <item x="15"/>
        <item x="248"/>
        <item x="384"/>
        <item x="537"/>
        <item x="239"/>
        <item x="141"/>
        <item x="451"/>
        <item x="75"/>
        <item x="441"/>
        <item x="70"/>
        <item x="226"/>
        <item x="560"/>
        <item x="196"/>
        <item x="52"/>
        <item x="297"/>
        <item x="564"/>
        <item x="479"/>
        <item x="270"/>
        <item x="324"/>
        <item x="117"/>
        <item x="469"/>
        <item x="193"/>
        <item x="447"/>
        <item x="103"/>
        <item x="373"/>
        <item x="77"/>
        <item x="105"/>
        <item x="323"/>
        <item x="287"/>
        <item x="507"/>
        <item x="73"/>
        <item x="80"/>
        <item x="87"/>
        <item x="410"/>
        <item x="490"/>
        <item x="472"/>
        <item x="204"/>
        <item x="446"/>
        <item x="499"/>
        <item x="343"/>
        <item x="415"/>
        <item x="544"/>
        <item x="344"/>
        <item x="314"/>
        <item x="509"/>
        <item x="38"/>
        <item x="169"/>
        <item x="99"/>
        <item x="108"/>
        <item x="385"/>
        <item x="46"/>
        <item x="106"/>
        <item x="69"/>
        <item x="180"/>
        <item x="234"/>
        <item x="102"/>
        <item x="59"/>
        <item x="301"/>
        <item x="189"/>
        <item x="36"/>
        <item x="227"/>
        <item x="525"/>
        <item x="456"/>
        <item x="134"/>
        <item x="392"/>
        <item x="471"/>
        <item x="477"/>
        <item x="480"/>
        <item x="159"/>
        <item x="233"/>
        <item x="97"/>
        <item x="30"/>
        <item x="32"/>
        <item x="31"/>
        <item x="313"/>
        <item x="452"/>
        <item x="571"/>
        <item x="252"/>
        <item x="153"/>
        <item x="496"/>
        <item x="207"/>
        <item x="379"/>
        <item x="194"/>
        <item x="299"/>
        <item x="71"/>
        <item x="158"/>
        <item x="243"/>
        <item x="167"/>
        <item x="81"/>
        <item x="271"/>
        <item x="29"/>
        <item x="198"/>
        <item x="568"/>
        <item x="168"/>
        <item x="147"/>
        <item x="219"/>
        <item x="510"/>
        <item x="504"/>
        <item x="570"/>
        <item x="160"/>
        <item x="171"/>
        <item x="114"/>
        <item x="203"/>
        <item x="40"/>
        <item x="74"/>
        <item x="112"/>
        <item x="342"/>
        <item x="56"/>
        <item x="531"/>
        <item x="372"/>
        <item x="307"/>
        <item x="152"/>
        <item x="137"/>
        <item x="199"/>
        <item x="437"/>
        <item x="37"/>
        <item x="387"/>
        <item x="354"/>
        <item x="154"/>
        <item x="60"/>
        <item x="275"/>
        <item x="91"/>
        <item x="89"/>
        <item x="128"/>
        <item x="5"/>
        <item x="4"/>
        <item x="12"/>
        <item x="6"/>
        <item x="7"/>
        <item x="1"/>
        <item x="49"/>
        <item x="361"/>
        <item x="184"/>
        <item x="423"/>
        <item x="453"/>
        <item x="101"/>
        <item x="286"/>
        <item x="122"/>
        <item x="95"/>
        <item x="236"/>
        <item x="349"/>
        <item x="281"/>
        <item x="183"/>
        <item x="494"/>
        <item x="83"/>
        <item x="61"/>
        <item x="355"/>
        <item x="119"/>
        <item x="467"/>
        <item x="224"/>
        <item x="27"/>
        <item x="21"/>
        <item x="541"/>
        <item x="386"/>
        <item x="3"/>
        <item x="42"/>
        <item x="228"/>
        <item x="381"/>
        <item x="47"/>
        <item x="491"/>
        <item x="427"/>
        <item x="316"/>
        <item x="8"/>
        <item x="488"/>
        <item x="173"/>
        <item x="332"/>
        <item x="156"/>
        <item x="269"/>
        <item x="416"/>
        <item x="302"/>
        <item x="155"/>
        <item x="18"/>
        <item x="51"/>
        <item x="41"/>
        <item x="63"/>
        <item x="262"/>
        <item x="64"/>
        <item x="65"/>
        <item x="308"/>
        <item x="247"/>
        <item x="463"/>
        <item x="444"/>
        <item x="13"/>
        <item x="430"/>
        <item x="432"/>
        <item x="215"/>
        <item x="268"/>
        <item x="356"/>
        <item x="351"/>
        <item x="98"/>
        <item x="493"/>
        <item x="289"/>
        <item x="57"/>
        <item x="22"/>
        <item x="76"/>
        <item x="414"/>
        <item x="285"/>
        <item x="25"/>
        <item x="186"/>
        <item x="28"/>
        <item t="default"/>
      </items>
      <autoSortScope>
        <pivotArea dataOnly="0" outline="0" fieldPosition="0">
          <references count="1">
            <reference field="4294967294" count="1" selected="0">
              <x v="0"/>
            </reference>
          </references>
        </pivotArea>
      </autoSortScope>
    </pivotField>
    <pivotField showAll="0"/>
    <pivotField showAll="0"/>
    <pivotField showAll="0"/>
    <pivotField showAll="0"/>
    <pivotField axis="axisPage" multipleItemSelectionAllowed="1" showAll="0">
      <items count="14">
        <item h="1" x="1"/>
        <item h="1" x="0"/>
        <item h="1" x="3"/>
        <item h="1" x="2"/>
        <item h="1" x="4"/>
        <item h="1" x="6"/>
        <item h="1" x="5"/>
        <item h="1" x="7"/>
        <item h="1" x="8"/>
        <item h="1" x="9"/>
        <item h="1" x="10"/>
        <item h="1" x="11"/>
        <item x="12"/>
        <item t="default"/>
      </items>
    </pivotField>
    <pivotField showAll="0"/>
  </pivotFields>
  <rowFields count="1">
    <field x="3"/>
  </rowFields>
  <rowItems count="212">
    <i>
      <x v="418"/>
    </i>
    <i>
      <x v="445"/>
    </i>
    <i>
      <x v="503"/>
    </i>
    <i>
      <x v="382"/>
    </i>
    <i>
      <x v="535"/>
    </i>
    <i>
      <x v="403"/>
    </i>
    <i>
      <x v="528"/>
    </i>
    <i>
      <x v="463"/>
    </i>
    <i>
      <x v="367"/>
    </i>
    <i>
      <x v="520"/>
    </i>
    <i>
      <x v="196"/>
    </i>
    <i>
      <x v="429"/>
    </i>
    <i>
      <x v="386"/>
    </i>
    <i>
      <x v="151"/>
    </i>
    <i>
      <x v="317"/>
    </i>
    <i>
      <x v="129"/>
    </i>
    <i>
      <x/>
    </i>
    <i>
      <x v="546"/>
    </i>
    <i>
      <x v="329"/>
    </i>
    <i>
      <x v="106"/>
    </i>
    <i>
      <x v="338"/>
    </i>
    <i>
      <x v="565"/>
    </i>
    <i>
      <x v="570"/>
    </i>
    <i>
      <x v="387"/>
    </i>
    <i>
      <x v="532"/>
    </i>
    <i>
      <x v="89"/>
    </i>
    <i>
      <x v="250"/>
    </i>
    <i>
      <x v="199"/>
    </i>
    <i>
      <x v="447"/>
    </i>
    <i>
      <x v="406"/>
    </i>
    <i>
      <x v="457"/>
    </i>
    <i>
      <x v="449"/>
    </i>
    <i>
      <x v="131"/>
    </i>
    <i>
      <x v="508"/>
    </i>
    <i>
      <x v="370"/>
    </i>
    <i>
      <x v="538"/>
    </i>
    <i>
      <x v="556"/>
    </i>
    <i>
      <x v="379"/>
    </i>
    <i>
      <x v="414"/>
    </i>
    <i>
      <x v="306"/>
    </i>
    <i>
      <x v="277"/>
    </i>
    <i>
      <x v="331"/>
    </i>
    <i>
      <x v="13"/>
    </i>
    <i>
      <x v="352"/>
    </i>
    <i>
      <x v="432"/>
    </i>
    <i>
      <x v="202"/>
    </i>
    <i>
      <x v="477"/>
    </i>
    <i>
      <x v="373"/>
    </i>
    <i>
      <x v="56"/>
    </i>
    <i>
      <x v="549"/>
    </i>
    <i>
      <x v="407"/>
    </i>
    <i>
      <x v="213"/>
    </i>
    <i>
      <x v="431"/>
    </i>
    <i>
      <x v="384"/>
    </i>
    <i>
      <x v="271"/>
    </i>
    <i>
      <x v="230"/>
    </i>
    <i>
      <x v="290"/>
    </i>
    <i>
      <x v="392"/>
    </i>
    <i>
      <x v="481"/>
    </i>
    <i>
      <x v="393"/>
    </i>
    <i>
      <x v="309"/>
    </i>
    <i>
      <x v="395"/>
    </i>
    <i>
      <x v="12"/>
    </i>
    <i>
      <x v="404"/>
    </i>
    <i>
      <x v="156"/>
    </i>
    <i>
      <x v="20"/>
    </i>
    <i>
      <x v="322"/>
    </i>
    <i>
      <x v="523"/>
    </i>
    <i>
      <x v="153"/>
    </i>
    <i>
      <x v="402"/>
    </i>
    <i>
      <x v="6"/>
    </i>
    <i>
      <x v="469"/>
    </i>
    <i>
      <x v="197"/>
    </i>
    <i>
      <x v="22"/>
    </i>
    <i>
      <x v="198"/>
    </i>
    <i>
      <x v="148"/>
    </i>
    <i>
      <x v="81"/>
    </i>
    <i>
      <x v="155"/>
    </i>
    <i>
      <x v="84"/>
    </i>
    <i>
      <x v="495"/>
    </i>
    <i>
      <x v="203"/>
    </i>
    <i>
      <x v="543"/>
    </i>
    <i>
      <x v="205"/>
    </i>
    <i>
      <x v="78"/>
    </i>
    <i>
      <x v="207"/>
    </i>
    <i>
      <x v="145"/>
    </i>
    <i>
      <x v="209"/>
    </i>
    <i>
      <x v="423"/>
    </i>
    <i>
      <x v="212"/>
    </i>
    <i>
      <x v="439"/>
    </i>
    <i>
      <x v="86"/>
    </i>
    <i>
      <x v="460"/>
    </i>
    <i>
      <x v="217"/>
    </i>
    <i>
      <x v="479"/>
    </i>
    <i>
      <x v="219"/>
    </i>
    <i>
      <x v="516"/>
    </i>
    <i>
      <x v="224"/>
    </i>
    <i>
      <x v="180"/>
    </i>
    <i>
      <x v="227"/>
    </i>
    <i>
      <x v="559"/>
    </i>
    <i>
      <x v="68"/>
    </i>
    <i>
      <x v="388"/>
    </i>
    <i>
      <x v="231"/>
    </i>
    <i>
      <x v="134"/>
    </i>
    <i>
      <x v="233"/>
    </i>
    <i>
      <x v="142"/>
    </i>
    <i>
      <x v="239"/>
    </i>
    <i>
      <x v="409"/>
    </i>
    <i>
      <x v="245"/>
    </i>
    <i>
      <x v="25"/>
    </i>
    <i>
      <x v="246"/>
    </i>
    <i>
      <x v="26"/>
    </i>
    <i>
      <x v="247"/>
    </i>
    <i>
      <x v="435"/>
    </i>
    <i>
      <x v="91"/>
    </i>
    <i>
      <x v="27"/>
    </i>
    <i>
      <x v="251"/>
    </i>
    <i>
      <x v="452"/>
    </i>
    <i>
      <x v="252"/>
    </i>
    <i>
      <x v="465"/>
    </i>
    <i>
      <x v="255"/>
    </i>
    <i>
      <x v="471"/>
    </i>
    <i>
      <x v="257"/>
    </i>
    <i>
      <x v="491"/>
    </i>
    <i>
      <x v="261"/>
    </i>
    <i>
      <x v="507"/>
    </i>
    <i>
      <x v="262"/>
    </i>
    <i>
      <x v="50"/>
    </i>
    <i>
      <x v="264"/>
    </i>
    <i>
      <x v="52"/>
    </i>
    <i>
      <x v="266"/>
    </i>
    <i>
      <x v="183"/>
    </i>
    <i>
      <x v="97"/>
    </i>
    <i>
      <x v="184"/>
    </i>
    <i>
      <x v="274"/>
    </i>
    <i>
      <x v="60"/>
    </i>
    <i>
      <x v="276"/>
    </i>
    <i>
      <x v="2"/>
    </i>
    <i>
      <x v="98"/>
    </i>
    <i>
      <x v="389"/>
    </i>
    <i>
      <x v="278"/>
    </i>
    <i>
      <x v="133"/>
    </i>
    <i>
      <x v="569"/>
    </i>
    <i>
      <x v="398"/>
    </i>
    <i>
      <x v="10"/>
    </i>
    <i>
      <x v="24"/>
    </i>
    <i>
      <x v="99"/>
    </i>
    <i>
      <x v="144"/>
    </i>
    <i>
      <x v="300"/>
    </i>
    <i>
      <x v="408"/>
    </i>
    <i>
      <x v="303"/>
    </i>
    <i>
      <x v="411"/>
    </i>
    <i>
      <x v="100"/>
    </i>
    <i>
      <x v="417"/>
    </i>
    <i>
      <x v="103"/>
    </i>
    <i>
      <x v="420"/>
    </i>
    <i>
      <x v="311"/>
    </i>
    <i>
      <x v="425"/>
    </i>
    <i>
      <x v="315"/>
    </i>
    <i>
      <x v="4"/>
    </i>
    <i>
      <x v="105"/>
    </i>
    <i>
      <x v="434"/>
    </i>
    <i>
      <x v="318"/>
    </i>
    <i>
      <x v="438"/>
    </i>
    <i>
      <x v="63"/>
    </i>
    <i>
      <x v="440"/>
    </i>
    <i>
      <x v="1"/>
    </i>
    <i>
      <x v="154"/>
    </i>
    <i>
      <x v="108"/>
    </i>
    <i>
      <x v="451"/>
    </i>
    <i>
      <x v="332"/>
    </i>
    <i>
      <x v="79"/>
    </i>
    <i>
      <x v="333"/>
    </i>
    <i>
      <x v="36"/>
    </i>
    <i>
      <x v="334"/>
    </i>
    <i>
      <x v="467"/>
    </i>
    <i>
      <x v="336"/>
    </i>
    <i>
      <x v="470"/>
    </i>
    <i>
      <x v="337"/>
    </i>
    <i>
      <x v="159"/>
    </i>
    <i>
      <x v="14"/>
    </i>
    <i>
      <x v="164"/>
    </i>
    <i>
      <x v="349"/>
    </i>
    <i>
      <x v="493"/>
    </i>
    <i>
      <x v="350"/>
    </i>
    <i>
      <x v="40"/>
    </i>
    <i>
      <x v="109"/>
    </i>
    <i>
      <x v="178"/>
    </i>
    <i>
      <x v="364"/>
    </i>
    <i>
      <x v="518"/>
    </i>
    <i>
      <x v="15"/>
    </i>
    <i>
      <x v="521"/>
    </i>
    <i>
      <x v="111"/>
    </i>
    <i>
      <x v="525"/>
    </i>
    <i>
      <x v="371"/>
    </i>
    <i>
      <x v="179"/>
    </i>
    <i>
      <x v="116"/>
    </i>
    <i>
      <x v="536"/>
    </i>
    <i>
      <x v="376"/>
    </i>
    <i>
      <x v="540"/>
    </i>
    <i>
      <x v="122"/>
    </i>
    <i>
      <x v="57"/>
    </i>
    <i>
      <x v="380"/>
    </i>
    <i>
      <x v="185"/>
    </i>
    <i>
      <x v="124"/>
    </i>
    <i>
      <x v="563"/>
    </i>
    <i>
      <x v="128"/>
    </i>
    <i>
      <x v="191"/>
    </i>
    <i>
      <x v="385"/>
    </i>
    <i>
      <x v="280"/>
    </i>
    <i>
      <x v="289"/>
    </i>
    <i t="grand">
      <x/>
    </i>
  </rowItems>
  <colItems count="1">
    <i/>
  </colItems>
  <pageFields count="1">
    <pageField fld="8" hier="-1"/>
  </pageFields>
  <dataFields count="1">
    <dataField name="Count of SMNumber" fld="0" subtotal="count" baseField="0" baseItem="46595545" numFmtId="3"/>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12E3B65B-0DC7-4BD7-9B4D-2FD3599D996F}" name="PivotTable3" cacheId="8" applyNumberFormats="0" applyBorderFormats="0" applyFontFormats="0" applyPatternFormats="0" applyAlignmentFormats="0" applyWidthHeightFormats="1" dataCaption="Values" updatedVersion="6" minRefreshableVersion="3" itemPrintTitles="1" createdVersion="6" indent="0" outline="1" outlineData="1" multipleFieldFilters="0">
  <location ref="A3:B7" firstHeaderRow="1" firstDataRow="1" firstDataCol="1"/>
  <pivotFields count="10">
    <pivotField dataField="1" showAll="0"/>
    <pivotField showAll="0"/>
    <pivotField axis="axisRow" showAll="0" sortType="descending">
      <items count="4">
        <item x="1"/>
        <item x="0"/>
        <item x="2"/>
        <item t="default"/>
      </items>
      <autoSortScope>
        <pivotArea dataOnly="0" outline="0" fieldPosition="0">
          <references count="1">
            <reference field="4294967294" count="1" selected="0">
              <x v="0"/>
            </reference>
          </references>
        </pivotArea>
      </autoSortScope>
    </pivotField>
    <pivotField showAll="0" sortType="descending">
      <autoSortScope>
        <pivotArea dataOnly="0" outline="0" fieldPosition="0">
          <references count="1">
            <reference field="4294967294" count="1" selected="0">
              <x v="0"/>
            </reference>
          </references>
        </pivotArea>
      </autoSortScope>
    </pivotField>
    <pivotField showAll="0"/>
    <pivotField showAll="0"/>
    <pivotField showAll="0"/>
    <pivotField showAll="0"/>
    <pivotField showAll="0"/>
    <pivotField showAll="0"/>
  </pivotFields>
  <rowFields count="1">
    <field x="2"/>
  </rowFields>
  <rowItems count="4">
    <i>
      <x v="1"/>
    </i>
    <i>
      <x/>
    </i>
    <i>
      <x v="2"/>
    </i>
    <i t="grand">
      <x/>
    </i>
  </rowItems>
  <colItems count="1">
    <i/>
  </colItems>
  <dataFields count="1">
    <dataField name="Count of SMNumber" fld="0"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D20C8C52-0048-47F4-883D-4A7DB13F998C}" name="PivotTable1" cacheId="8" applyNumberFormats="0" applyBorderFormats="0" applyFontFormats="0" applyPatternFormats="0" applyAlignmentFormats="0" applyWidthHeightFormats="1" dataCaption="Values" updatedVersion="6" minRefreshableVersion="3" itemPrintTitles="1" createdVersion="6" indent="0" outline="1" outlineData="1" multipleFieldFilters="0">
  <location ref="A3:B565" firstHeaderRow="1" firstDataRow="1" firstDataCol="1" rowPageCount="1" colPageCount="1"/>
  <pivotFields count="10">
    <pivotField dataField="1" showAll="0"/>
    <pivotField showAll="0"/>
    <pivotField showAll="0" sortType="descending">
      <autoSortScope>
        <pivotArea dataOnly="0" outline="0" fieldPosition="0">
          <references count="1">
            <reference field="4294967294" count="1" selected="0">
              <x v="0"/>
            </reference>
          </references>
        </pivotArea>
      </autoSortScope>
    </pivotField>
    <pivotField showAll="0" sortType="descending">
      <autoSortScope>
        <pivotArea dataOnly="0" outline="0" fieldPosition="0">
          <references count="1">
            <reference field="4294967294" count="1" selected="0">
              <x v="0"/>
            </reference>
          </references>
        </pivotArea>
      </autoSortScope>
    </pivotField>
    <pivotField axis="axisRow" showAll="0" sortType="descending">
      <items count="2546">
        <item x="50"/>
        <item x="2498"/>
        <item x="401"/>
        <item x="1508"/>
        <item x="193"/>
        <item x="1519"/>
        <item x="202"/>
        <item x="1020"/>
        <item x="345"/>
        <item x="2226"/>
        <item x="1852"/>
        <item x="1787"/>
        <item x="155"/>
        <item x="156"/>
        <item x="1647"/>
        <item x="1844"/>
        <item x="1323"/>
        <item x="1550"/>
        <item x="1478"/>
        <item x="766"/>
        <item x="446"/>
        <item x="374"/>
        <item x="804"/>
        <item x="2274"/>
        <item x="407"/>
        <item x="1791"/>
        <item x="659"/>
        <item x="527"/>
        <item x="469"/>
        <item x="2071"/>
        <item x="425"/>
        <item x="1119"/>
        <item x="2143"/>
        <item x="2231"/>
        <item x="1978"/>
        <item x="1709"/>
        <item x="39"/>
        <item x="1458"/>
        <item x="428"/>
        <item x="2023"/>
        <item x="709"/>
        <item x="1945"/>
        <item x="1095"/>
        <item x="352"/>
        <item x="1429"/>
        <item x="351"/>
        <item x="706"/>
        <item x="1900"/>
        <item x="1351"/>
        <item x="344"/>
        <item x="1577"/>
        <item x="288"/>
        <item x="650"/>
        <item x="1013"/>
        <item x="201"/>
        <item x="1473"/>
        <item x="441"/>
        <item x="172"/>
        <item x="1470"/>
        <item x="2458"/>
        <item x="2450"/>
        <item x="1756"/>
        <item x="1208"/>
        <item x="1010"/>
        <item x="2474"/>
        <item x="2390"/>
        <item x="1316"/>
        <item x="2153"/>
        <item x="1184"/>
        <item x="668"/>
        <item x="644"/>
        <item x="1277"/>
        <item x="207"/>
        <item x="1386"/>
        <item x="2067"/>
        <item x="1159"/>
        <item x="466"/>
        <item x="2283"/>
        <item x="1387"/>
        <item x="543"/>
        <item x="126"/>
        <item x="1982"/>
        <item x="1207"/>
        <item x="1266"/>
        <item x="733"/>
        <item x="887"/>
        <item x="984"/>
        <item x="326"/>
        <item x="1059"/>
        <item x="1610"/>
        <item x="1841"/>
        <item x="2025"/>
        <item x="2430"/>
        <item x="1776"/>
        <item x="182"/>
        <item x="1017"/>
        <item x="1749"/>
        <item x="206"/>
        <item x="1433"/>
        <item x="392"/>
        <item x="1113"/>
        <item x="1691"/>
        <item x="1609"/>
        <item x="1112"/>
        <item x="2207"/>
        <item x="1714"/>
        <item x="2098"/>
        <item x="2114"/>
        <item x="2452"/>
        <item x="677"/>
        <item x="1410"/>
        <item x="2190"/>
        <item x="1187"/>
        <item x="2232"/>
        <item x="721"/>
        <item x="992"/>
        <item x="788"/>
        <item x="789"/>
        <item x="1750"/>
        <item x="1210"/>
        <item x="2428"/>
        <item x="549"/>
        <item x="1499"/>
        <item x="1911"/>
        <item x="657"/>
        <item x="1091"/>
        <item x="1472"/>
        <item x="2230"/>
        <item x="738"/>
        <item x="2077"/>
        <item x="1759"/>
        <item x="1583"/>
        <item x="755"/>
        <item x="743"/>
        <item x="1042"/>
        <item x="1443"/>
        <item x="1029"/>
        <item x="1504"/>
        <item x="1247"/>
        <item x="851"/>
        <item x="1952"/>
        <item x="1712"/>
        <item x="1438"/>
        <item x="2192"/>
        <item x="462"/>
        <item x="701"/>
        <item x="1746"/>
        <item x="2106"/>
        <item x="1848"/>
        <item x="1814"/>
        <item x="1268"/>
        <item x="1055"/>
        <item x="2234"/>
        <item x="1914"/>
        <item x="2501"/>
        <item x="1601"/>
        <item x="2314"/>
        <item x="2313"/>
        <item x="1798"/>
        <item x="2528"/>
        <item x="1707"/>
        <item x="1271"/>
        <item x="1025"/>
        <item x="830"/>
        <item x="774"/>
        <item x="277"/>
        <item x="1735"/>
        <item x="461"/>
        <item x="1916"/>
        <item x="889"/>
        <item x="540"/>
        <item x="1761"/>
        <item x="1827"/>
        <item x="9"/>
        <item x="715"/>
        <item x="1015"/>
        <item x="1019"/>
        <item x="332"/>
        <item x="2133"/>
        <item x="1621"/>
        <item x="2233"/>
        <item x="948"/>
        <item x="1041"/>
        <item x="44"/>
        <item x="664"/>
        <item x="891"/>
        <item x="1004"/>
        <item x="2471"/>
        <item x="2378"/>
        <item x="1649"/>
        <item x="1500"/>
        <item x="660"/>
        <item x="324"/>
        <item x="2126"/>
        <item x="666"/>
        <item x="1880"/>
        <item x="2448"/>
        <item x="1727"/>
        <item x="2215"/>
        <item x="146"/>
        <item x="704"/>
        <item x="19"/>
        <item x="91"/>
        <item x="1799"/>
        <item x="494"/>
        <item x="542"/>
        <item x="299"/>
        <item x="257"/>
        <item x="165"/>
        <item x="1674"/>
        <item x="93"/>
        <item x="1646"/>
        <item x="1054"/>
        <item x="790"/>
        <item x="1219"/>
        <item x="424"/>
        <item x="1471"/>
        <item x="300"/>
        <item x="2074"/>
        <item x="1447"/>
        <item x="1125"/>
        <item x="2113"/>
        <item x="2161"/>
        <item x="1591"/>
        <item x="724"/>
        <item x="133"/>
        <item x="1873"/>
        <item x="149"/>
        <item x="949"/>
        <item x="731"/>
        <item x="117"/>
        <item x="1777"/>
        <item x="1270"/>
        <item x="1976"/>
        <item x="1140"/>
        <item x="1492"/>
        <item x="1751"/>
        <item x="773"/>
        <item x="994"/>
        <item x="820"/>
        <item x="234"/>
        <item x="158"/>
        <item x="181"/>
        <item x="772"/>
        <item x="2411"/>
        <item x="965"/>
        <item x="967"/>
        <item x="1039"/>
        <item x="726"/>
        <item x="1188"/>
        <item x="157"/>
        <item x="15"/>
        <item x="2436"/>
        <item x="1337"/>
        <item x="414"/>
        <item x="2110"/>
        <item x="2177"/>
        <item x="2304"/>
        <item x="1131"/>
        <item x="1220"/>
        <item x="603"/>
        <item x="1048"/>
        <item x="1118"/>
        <item x="541"/>
        <item x="1480"/>
        <item x="2070"/>
        <item x="629"/>
        <item x="656"/>
        <item x="862"/>
        <item x="1580"/>
        <item x="771"/>
        <item x="2109"/>
        <item x="1755"/>
        <item x="1680"/>
        <item x="947"/>
        <item x="511"/>
        <item x="2078"/>
        <item x="667"/>
        <item x="2066"/>
        <item x="1030"/>
        <item x="1143"/>
        <item x="1230"/>
        <item x="1730"/>
        <item x="1660"/>
        <item x="943"/>
        <item x="334"/>
        <item x="327"/>
        <item x="1049"/>
        <item x="2179"/>
        <item x="1725"/>
        <item x="440"/>
        <item x="399"/>
        <item x="1811"/>
        <item x="775"/>
        <item x="1734"/>
        <item x="464"/>
        <item x="384"/>
        <item x="663"/>
        <item x="419"/>
        <item x="92"/>
        <item x="1332"/>
        <item x="2239"/>
        <item x="1050"/>
        <item x="482"/>
        <item x="476"/>
        <item x="139"/>
        <item x="1726"/>
        <item x="642"/>
        <item x="1367"/>
        <item x="2105"/>
        <item x="2111"/>
        <item x="310"/>
        <item x="1747"/>
        <item x="658"/>
        <item x="2076"/>
        <item x="1620"/>
        <item x="1217"/>
        <item x="792"/>
        <item x="1774"/>
        <item x="1964"/>
        <item x="1456"/>
        <item x="2237"/>
        <item x="974"/>
        <item x="661"/>
        <item x="403"/>
        <item x="1213"/>
        <item x="368"/>
        <item x="325"/>
        <item x="2487"/>
        <item x="55"/>
        <item x="2073"/>
        <item x="1093"/>
        <item x="1719"/>
        <item x="1053"/>
        <item x="1738"/>
        <item x="1056"/>
        <item x="1142"/>
        <item x="472"/>
        <item x="568"/>
        <item x="732"/>
        <item x="2072"/>
        <item x="1034"/>
        <item x="787"/>
        <item x="2100"/>
        <item x="2081"/>
        <item x="597"/>
        <item x="2316"/>
        <item x="556"/>
        <item x="2254"/>
        <item x="2276"/>
        <item x="171"/>
        <item x="1267"/>
        <item x="1218"/>
        <item x="2312"/>
        <item x="670"/>
        <item x="756"/>
        <item x="2311"/>
        <item x="2217"/>
        <item x="217"/>
        <item x="2112"/>
        <item x="2148"/>
        <item x="537"/>
        <item x="655"/>
        <item x="2416"/>
        <item x="1275"/>
        <item x="654"/>
        <item x="873"/>
        <item x="831"/>
        <item x="2250"/>
        <item x="498"/>
        <item x="653"/>
        <item x="427"/>
        <item x="356"/>
        <item x="757"/>
        <item x="1253"/>
        <item x="1984"/>
        <item x="1579"/>
        <item x="1150"/>
        <item x="1455"/>
        <item x="769"/>
        <item x="794"/>
        <item x="2129"/>
        <item x="1182"/>
        <item x="302"/>
        <item x="1169"/>
        <item x="930"/>
        <item x="1325"/>
        <item x="924"/>
        <item x="669"/>
        <item x="730"/>
        <item x="2243"/>
        <item x="1151"/>
        <item x="1313"/>
        <item x="2203"/>
        <item x="2169"/>
        <item x="1608"/>
        <item x="1784"/>
        <item x="1752"/>
        <item x="617"/>
        <item x="1312"/>
        <item x="140"/>
        <item x="2146"/>
        <item x="512"/>
        <item x="2493"/>
        <item x="2206"/>
        <item x="1902"/>
        <item x="1869"/>
        <item x="2424"/>
        <item x="2147"/>
        <item x="1507"/>
        <item x="990"/>
        <item x="1051"/>
        <item x="1792"/>
        <item x="2108"/>
        <item x="56"/>
        <item x="307"/>
        <item x="707"/>
        <item x="874"/>
        <item x="1701"/>
        <item x="1052"/>
        <item x="867"/>
        <item x="941"/>
        <item x="1057"/>
        <item x="1334"/>
        <item x="665"/>
        <item x="713"/>
        <item x="226"/>
        <item x="1718"/>
        <item x="1430"/>
        <item x="1694"/>
        <item x="2472"/>
        <item x="2510"/>
        <item x="2238"/>
        <item x="1248"/>
        <item x="137"/>
        <item x="1058"/>
        <item x="1729"/>
        <item x="248"/>
        <item x="247"/>
        <item x="2054"/>
        <item x="2056"/>
        <item x="2543"/>
        <item x="2093"/>
        <item x="2349"/>
        <item x="196"/>
        <item x="2371"/>
        <item x="2212"/>
        <item x="1898"/>
        <item x="2107"/>
        <item x="102"/>
        <item x="2451"/>
        <item x="391"/>
        <item x="717"/>
        <item x="712"/>
        <item x="1154"/>
        <item x="2224"/>
        <item x="1495"/>
        <item x="1739"/>
        <item x="1006"/>
        <item x="2172"/>
        <item x="2088"/>
        <item x="1870"/>
        <item x="1753"/>
        <item x="983"/>
        <item x="2485"/>
        <item x="1602"/>
        <item x="955"/>
        <item x="1570"/>
        <item x="2419"/>
        <item x="2488"/>
        <item x="1915"/>
        <item x="1274"/>
        <item x="267"/>
        <item x="268"/>
        <item x="21"/>
        <item x="2019"/>
        <item x="24"/>
        <item x="114"/>
        <item x="1497"/>
        <item x="832"/>
        <item x="2136"/>
        <item x="1259"/>
        <item x="2044"/>
        <item x="231"/>
        <item x="2523"/>
        <item x="533"/>
        <item x="1111"/>
        <item x="1820"/>
        <item x="1100"/>
        <item x="1635"/>
        <item x="1094"/>
        <item x="558"/>
        <item x="1401"/>
        <item x="479"/>
        <item x="363"/>
        <item x="2459"/>
        <item x="636"/>
        <item x="1606"/>
        <item x="322"/>
        <item x="296"/>
        <item x="811"/>
        <item x="1631"/>
        <item x="1021"/>
        <item x="2529"/>
        <item x="1368"/>
        <item x="754"/>
        <item x="3"/>
        <item x="1818"/>
        <item x="493"/>
        <item x="1922"/>
        <item x="776"/>
        <item x="36"/>
        <item x="872"/>
        <item x="383"/>
        <item x="107"/>
        <item x="1885"/>
        <item x="79"/>
        <item x="89"/>
        <item x="1793"/>
        <item x="1999"/>
        <item x="2506"/>
        <item x="2505"/>
        <item x="2507"/>
        <item x="795"/>
        <item x="2003"/>
        <item x="995"/>
        <item x="432"/>
        <item x="436"/>
        <item x="993"/>
        <item x="439"/>
        <item x="1505"/>
        <item x="1732"/>
        <item x="2538"/>
        <item x="719"/>
        <item x="1234"/>
        <item x="1688"/>
        <item x="1970"/>
        <item x="2166"/>
        <item x="2160"/>
        <item x="2431"/>
        <item x="973"/>
        <item x="2437"/>
        <item x="2534"/>
        <item x="1005"/>
        <item x="1235"/>
        <item x="1529"/>
        <item x="926"/>
        <item x="2373"/>
        <item x="1362"/>
        <item x="1526"/>
        <item x="933"/>
        <item x="438"/>
        <item x="1985"/>
        <item x="1547"/>
        <item x="864"/>
        <item x="1215"/>
        <item x="2007"/>
        <item x="2079"/>
        <item x="1686"/>
        <item x="100"/>
        <item x="83"/>
        <item x="936"/>
        <item x="1653"/>
        <item x="1152"/>
        <item x="2383"/>
        <item x="1980"/>
        <item x="2384"/>
        <item x="2375"/>
        <item x="2082"/>
        <item x="1045"/>
        <item x="1166"/>
        <item x="2405"/>
        <item x="588"/>
        <item x="786"/>
        <item x="2150"/>
        <item x="1291"/>
        <item x="1124"/>
        <item x="1520"/>
        <item x="467"/>
        <item x="2184"/>
        <item x="516"/>
        <item x="2293"/>
        <item x="1273"/>
        <item x="1356"/>
        <item x="1031"/>
        <item x="2277"/>
        <item x="1201"/>
        <item x="2374"/>
        <item x="1199"/>
        <item x="935"/>
        <item x="1303"/>
        <item x="1528"/>
        <item x="382"/>
        <item x="630"/>
        <item x="1907"/>
        <item x="333"/>
        <item x="2494"/>
        <item x="2225"/>
        <item x="82"/>
        <item x="1097"/>
        <item x="1003"/>
        <item x="1129"/>
        <item x="986"/>
        <item x="987"/>
        <item x="1002"/>
        <item x="1127"/>
        <item x="1128"/>
        <item x="1130"/>
        <item x="745"/>
        <item x="2292"/>
        <item x="298"/>
        <item x="1510"/>
        <item x="2199"/>
        <item x="1339"/>
        <item x="486"/>
        <item x="1974"/>
        <item x="1388"/>
        <item x="1417"/>
        <item x="2050"/>
        <item x="104"/>
        <item x="510"/>
        <item x="651"/>
        <item x="2278"/>
        <item x="208"/>
        <item x="2355"/>
        <item x="2165"/>
        <item x="2220"/>
        <item x="2320"/>
        <item x="2385"/>
        <item x="2178"/>
        <item x="2155"/>
        <item x="2337"/>
        <item x="2332"/>
        <item x="2156"/>
        <item x="2154"/>
        <item x="2382"/>
        <item x="739"/>
        <item x="734"/>
        <item x="2253"/>
        <item x="2158"/>
        <item x="2252"/>
        <item x="2157"/>
        <item x="2205"/>
        <item x="2236"/>
        <item x="1672"/>
        <item x="833"/>
        <item x="835"/>
        <item x="834"/>
        <item x="836"/>
        <item x="837"/>
        <item x="1562"/>
        <item x="977"/>
        <item x="2131"/>
        <item x="1589"/>
        <item x="1361"/>
        <item x="1157"/>
        <item x="1815"/>
        <item x="904"/>
        <item x="905"/>
        <item x="809"/>
        <item x="810"/>
        <item x="1170"/>
        <item x="1162"/>
        <item x="1521"/>
        <item x="893"/>
        <item x="901"/>
        <item x="906"/>
        <item x="1866"/>
        <item x="1540"/>
        <item x="2051"/>
        <item x="1539"/>
        <item x="1441"/>
        <item x="1963"/>
        <item x="1244"/>
        <item x="1228"/>
        <item x="1612"/>
        <item x="1301"/>
        <item x="1619"/>
        <item x="2415"/>
        <item x="1413"/>
        <item x="1559"/>
        <item x="2509"/>
        <item x="1613"/>
        <item x="1778"/>
        <item x="1561"/>
        <item x="1392"/>
        <item x="1179"/>
        <item x="1596"/>
        <item x="1299"/>
        <item x="1174"/>
        <item x="1440"/>
        <item x="1531"/>
        <item x="1868"/>
        <item x="1236"/>
        <item x="1831"/>
        <item x="1867"/>
        <item x="1802"/>
        <item x="1809"/>
        <item x="2483"/>
        <item x="1243"/>
        <item x="1226"/>
        <item x="1289"/>
        <item x="1300"/>
        <item x="1557"/>
        <item x="1560"/>
        <item x="1176"/>
        <item x="1597"/>
        <item x="1779"/>
        <item x="1736"/>
        <item x="1298"/>
        <item x="1886"/>
        <item x="1424"/>
        <item x="1558"/>
        <item x="1554"/>
        <item x="1175"/>
        <item x="2408"/>
        <item x="1449"/>
        <item x="1795"/>
        <item x="1536"/>
        <item x="1180"/>
        <item x="1584"/>
        <item x="985"/>
        <item x="1466"/>
        <item x="1618"/>
        <item x="1599"/>
        <item x="1932"/>
        <item x="1538"/>
        <item x="1302"/>
        <item x="1662"/>
        <item x="1445"/>
        <item x="1541"/>
        <item x="1555"/>
        <item x="1545"/>
        <item x="1542"/>
        <item x="1439"/>
        <item x="1556"/>
        <item x="1537"/>
        <item x="1279"/>
        <item x="1780"/>
        <item x="1177"/>
        <item x="1548"/>
        <item x="1178"/>
        <item x="1890"/>
        <item x="1404"/>
        <item x="2333"/>
        <item x="1546"/>
        <item x="1544"/>
        <item x="1543"/>
        <item x="999"/>
        <item x="978"/>
        <item x="982"/>
        <item x="1512"/>
        <item x="1933"/>
        <item x="902"/>
        <item x="1008"/>
        <item x="1330"/>
        <item x="1099"/>
        <item x="1108"/>
        <item x="903"/>
        <item x="877"/>
        <item x="2438"/>
        <item x="1353"/>
        <item x="2491"/>
        <item x="1724"/>
        <item x="1186"/>
        <item x="123"/>
        <item x="966"/>
        <item x="173"/>
        <item x="2035"/>
        <item x="1928"/>
        <item x="301"/>
        <item x="1846"/>
        <item x="1796"/>
        <item x="1304"/>
        <item x="714"/>
        <item x="447"/>
        <item x="285"/>
        <item x="2425"/>
        <item x="2305"/>
        <item x="2339"/>
        <item x="2032"/>
        <item x="2255"/>
        <item x="452"/>
        <item x="2348"/>
        <item x="523"/>
        <item x="524"/>
        <item x="525"/>
        <item x="521"/>
        <item x="249"/>
        <item x="522"/>
        <item x="517"/>
        <item x="526"/>
        <item x="725"/>
        <item x="2296"/>
        <item x="744"/>
        <item x="871"/>
        <item x="1850"/>
        <item x="1805"/>
        <item x="1782"/>
        <item x="1469"/>
        <item x="1391"/>
        <item x="997"/>
        <item x="796"/>
        <item x="435"/>
        <item x="1830"/>
        <item x="317"/>
        <item x="80"/>
        <item x="1837"/>
        <item x="1871"/>
        <item x="2315"/>
        <item x="1673"/>
        <item x="359"/>
        <item x="235"/>
        <item x="1148"/>
        <item x="1147"/>
        <item x="442"/>
        <item x="598"/>
        <item x="1272"/>
        <item x="635"/>
        <item x="1014"/>
        <item x="151"/>
        <item x="101"/>
        <item x="2020"/>
        <item x="672"/>
        <item x="1861"/>
        <item x="2433"/>
        <item x="813"/>
        <item x="353"/>
        <item x="12"/>
        <item x="1629"/>
        <item x="578"/>
        <item x="1203"/>
        <item x="1384"/>
        <item x="2380"/>
        <item x="1237"/>
        <item x="4"/>
        <item x="2127"/>
        <item x="1614"/>
        <item x="1587"/>
        <item x="1586"/>
        <item x="2086"/>
        <item x="1498"/>
        <item x="189"/>
        <item x="637"/>
        <item x="1479"/>
        <item x="716"/>
        <item x="2517"/>
        <item x="66"/>
        <item x="2307"/>
        <item x="294"/>
        <item x="633"/>
        <item x="1461"/>
        <item x="1022"/>
        <item x="1193"/>
        <item x="2099"/>
        <item x="20"/>
        <item x="1785"/>
        <item x="13"/>
        <item x="1373"/>
        <item x="2525"/>
        <item x="2516"/>
        <item x="16"/>
        <item x="1327"/>
        <item x="1141"/>
        <item x="54"/>
        <item x="1819"/>
        <item x="34"/>
        <item x="1766"/>
        <item x="2246"/>
        <item x="57"/>
        <item x="1231"/>
        <item x="1406"/>
        <item x="360"/>
        <item x="1372"/>
        <item x="1192"/>
        <item x="2518"/>
        <item x="863"/>
        <item x="1525"/>
        <item x="1593"/>
        <item x="765"/>
        <item x="2391"/>
        <item x="1485"/>
        <item x="876"/>
        <item x="1086"/>
        <item x="1363"/>
        <item x="1675"/>
        <item x="1487"/>
        <item x="1833"/>
        <item x="1828"/>
        <item x="1486"/>
        <item x="1292"/>
        <item x="1483"/>
        <item x="1484"/>
        <item x="1563"/>
        <item x="253"/>
        <item x="1079"/>
        <item x="1365"/>
        <item x="1364"/>
        <item x="1280"/>
        <item x="1527"/>
        <item x="1530"/>
        <item x="1246"/>
        <item x="979"/>
        <item x="1038"/>
        <item x="2038"/>
        <item x="1524"/>
        <item x="2467"/>
        <item x="2420"/>
        <item x="2412"/>
        <item x="2461"/>
        <item x="2482"/>
        <item x="1564"/>
        <item x="1934"/>
        <item x="1935"/>
        <item x="2060"/>
        <item x="2294"/>
        <item x="2227"/>
        <item x="2228"/>
        <item x="2170"/>
        <item x="2477"/>
        <item x="2490"/>
        <item x="2486"/>
        <item x="130"/>
        <item x="1938"/>
        <item x="112"/>
        <item x="45"/>
        <item x="48"/>
        <item x="624"/>
        <item x="683"/>
        <item x="443"/>
        <item x="1241"/>
        <item x="779"/>
        <item x="2046"/>
        <item x="480"/>
        <item x="192"/>
        <item x="1924"/>
        <item x="2164"/>
        <item x="740"/>
        <item x="996"/>
        <item x="2122"/>
        <item x="1535"/>
        <item x="1571"/>
        <item x="1032"/>
        <item x="266"/>
        <item x="420"/>
        <item x="2256"/>
        <item x="2306"/>
        <item x="609"/>
        <item x="879"/>
        <item x="1806"/>
        <item x="963"/>
        <item x="616"/>
        <item x="2006"/>
        <item x="1863"/>
        <item x="2465"/>
        <item x="1717"/>
        <item x="842"/>
        <item x="191"/>
        <item x="885"/>
        <item x="594"/>
        <item x="1481"/>
        <item x="1278"/>
        <item x="1728"/>
        <item x="2117"/>
        <item x="2135"/>
        <item x="2508"/>
        <item x="857"/>
        <item x="1437"/>
        <item x="1402"/>
        <item x="846"/>
        <item x="2240"/>
        <item x="628"/>
        <item x="1991"/>
        <item x="1667"/>
        <item x="2527"/>
        <item x="110"/>
        <item x="674"/>
        <item x="1987"/>
        <item x="671"/>
        <item x="1400"/>
        <item x="1467"/>
        <item x="554"/>
        <item x="2258"/>
        <item x="1115"/>
        <item x="1874"/>
        <item x="2140"/>
        <item x="1185"/>
        <item x="51"/>
        <item x="1876"/>
        <item x="518"/>
        <item x="689"/>
        <item x="1133"/>
        <item x="797"/>
        <item x="1939"/>
        <item x="1198"/>
        <item x="1164"/>
        <item x="204"/>
        <item x="855"/>
        <item x="2163"/>
        <item x="1196"/>
        <item x="1875"/>
        <item x="2336"/>
        <item x="1575"/>
        <item x="1190"/>
        <item x="736"/>
        <item x="2065"/>
        <item x="150"/>
        <item x="2272"/>
        <item x="2318"/>
        <item x="2257"/>
        <item x="1083"/>
        <item x="1212"/>
        <item x="2145"/>
        <item x="2341"/>
        <item x="2200"/>
        <item x="429"/>
        <item x="735"/>
        <item x="255"/>
        <item x="2426"/>
        <item x="1204"/>
        <item x="931"/>
        <item x="615"/>
        <item x="1668"/>
        <item x="357"/>
        <item x="1854"/>
        <item x="308"/>
        <item x="1847"/>
        <item x="1336"/>
        <item x="2041"/>
        <item x="2040"/>
        <item x="2476"/>
        <item x="1460"/>
        <item x="2262"/>
        <item x="1883"/>
        <item x="619"/>
        <item x="205"/>
        <item x="1992"/>
        <item x="2029"/>
        <item x="1085"/>
        <item x="1287"/>
        <item x="331"/>
        <item x="1293"/>
        <item x="595"/>
        <item x="600"/>
        <item x="1459"/>
        <item x="2142"/>
        <item x="531"/>
        <item x="164"/>
        <item x="2343"/>
        <item x="1594"/>
        <item x="614"/>
        <item x="1888"/>
        <item x="2463"/>
        <item x="2492"/>
        <item x="1666"/>
        <item x="2302"/>
        <item x="2511"/>
        <item x="2352"/>
        <item x="2052"/>
        <item x="2387"/>
        <item x="2261"/>
        <item x="1412"/>
        <item x="1789"/>
        <item x="848"/>
        <item x="1285"/>
        <item x="1409"/>
        <item x="340"/>
        <item x="921"/>
        <item x="1156"/>
        <item x="2462"/>
        <item x="1269"/>
        <item x="1137"/>
        <item x="1422"/>
        <item x="1167"/>
        <item x="718"/>
        <item x="767"/>
        <item x="81"/>
        <item x="2162"/>
        <item x="209"/>
        <item x="976"/>
        <item x="685"/>
        <item x="922"/>
        <item x="367"/>
        <item x="962"/>
        <item x="491"/>
        <item x="290"/>
        <item x="409"/>
        <item x="2091"/>
        <item x="626"/>
        <item x="43"/>
        <item x="2045"/>
        <item x="373"/>
        <item x="1552"/>
        <item x="410"/>
        <item x="869"/>
        <item x="291"/>
        <item x="880"/>
        <item x="2531"/>
        <item x="2360"/>
        <item x="2354"/>
        <item x="2350"/>
        <item x="1661"/>
        <item x="638"/>
        <item x="1944"/>
        <item x="1896"/>
        <item x="1375"/>
        <item x="292"/>
        <item x="293"/>
        <item x="2183"/>
        <item x="2219"/>
        <item x="2214"/>
        <item x="1416"/>
        <item x="1824"/>
        <item x="489"/>
        <item x="1532"/>
        <item x="1582"/>
        <item x="386"/>
        <item x="2264"/>
        <item x="513"/>
        <item x="286"/>
        <item x="1335"/>
        <item x="2053"/>
        <item x="2295"/>
        <item x="1435"/>
        <item x="1446"/>
        <item x="2479"/>
        <item x="1138"/>
        <item x="822"/>
        <item x="456"/>
        <item x="2541"/>
        <item x="1475"/>
        <item x="1474"/>
        <item x="2399"/>
        <item x="2407"/>
        <item x="2532"/>
        <item x="2468"/>
        <item x="1931"/>
        <item x="2300"/>
        <item x="1651"/>
        <item x="457"/>
        <item x="1689"/>
        <item x="455"/>
        <item x="1576"/>
        <item x="2267"/>
        <item x="1047"/>
        <item x="1858"/>
        <item x="1639"/>
        <item x="1033"/>
        <item x="2187"/>
        <item x="1308"/>
        <item x="1857"/>
        <item x="2235"/>
        <item x="1320"/>
        <item x="1103"/>
        <item x="1135"/>
        <item x="2537"/>
        <item x="2540"/>
        <item x="2288"/>
        <item x="1648"/>
        <item x="2118"/>
        <item x="1160"/>
        <item x="415"/>
        <item x="2144"/>
        <item x="2245"/>
        <item x="2196"/>
        <item x="1783"/>
        <item x="2503"/>
        <item x="376"/>
        <item x="11"/>
        <item x="1295"/>
        <item x="1865"/>
        <item x="2473"/>
        <item x="998"/>
        <item x="1426"/>
        <item x="847"/>
        <item x="647"/>
        <item x="1490"/>
        <item x="2357"/>
        <item x="2362"/>
        <item x="1971"/>
        <item x="1126"/>
        <item x="746"/>
        <item x="1370"/>
        <item x="287"/>
        <item x="1206"/>
        <item x="2329"/>
        <item x="347"/>
        <item x="900"/>
        <item x="2004"/>
        <item x="535"/>
        <item x="1284"/>
        <item x="2441"/>
        <item x="1064"/>
        <item x="1374"/>
        <item x="289"/>
        <item x="244"/>
        <item x="450"/>
        <item x="187"/>
        <item x="2370"/>
        <item x="1397"/>
        <item x="1341"/>
        <item x="2128"/>
        <item x="2279"/>
        <item x="1173"/>
        <item x="1825"/>
        <item x="26"/>
        <item x="1202"/>
        <item x="228"/>
        <item x="78"/>
        <item x="388"/>
        <item x="390"/>
        <item x="1216"/>
        <item x="1853"/>
        <item x="103"/>
        <item x="1959"/>
        <item x="589"/>
        <item x="86"/>
        <item x="1632"/>
        <item x="145"/>
        <item x="2404"/>
        <item x="844"/>
        <item x="580"/>
        <item x="495"/>
        <item x="2418"/>
        <item x="369"/>
        <item x="2417"/>
        <item x="385"/>
        <item x="437"/>
        <item x="168"/>
        <item x="1012"/>
        <item x="741"/>
        <item x="1194"/>
        <item x="1408"/>
        <item x="379"/>
        <item x="1144"/>
        <item x="1018"/>
        <item x="532"/>
        <item x="856"/>
        <item x="2328"/>
        <item x="343"/>
        <item x="2211"/>
        <item x="2210"/>
        <item x="687"/>
        <item x="584"/>
        <item x="2036"/>
        <item x="1715"/>
        <item x="890"/>
        <item x="1044"/>
        <item x="259"/>
        <item x="2173"/>
        <item x="303"/>
        <item x="691"/>
        <item x="5"/>
        <item x="2191"/>
        <item x="2265"/>
        <item x="590"/>
        <item x="2005"/>
        <item x="888"/>
        <item x="88"/>
        <item x="295"/>
        <item x="599"/>
        <item x="33"/>
        <item x="2275"/>
        <item x="2197"/>
        <item x="1839"/>
        <item x="122"/>
        <item x="1581"/>
        <item x="1262"/>
        <item x="265"/>
        <item x="838"/>
        <item x="2034"/>
        <item x="258"/>
        <item x="1892"/>
        <item x="645"/>
        <item x="750"/>
        <item x="640"/>
        <item x="1024"/>
        <item x="870"/>
        <item x="1533"/>
        <item x="2521"/>
        <item x="2015"/>
        <item x="1937"/>
        <item x="1286"/>
        <item x="159"/>
        <item x="1331"/>
        <item x="1338"/>
        <item x="40"/>
        <item x="177"/>
        <item x="2285"/>
        <item x="305"/>
        <item x="968"/>
        <item x="865"/>
        <item x="358"/>
        <item x="2432"/>
        <item x="242"/>
        <item x="1740"/>
        <item x="2039"/>
        <item x="1357"/>
        <item x="2389"/>
        <item x="1821"/>
        <item x="612"/>
        <item x="1514"/>
        <item x="2447"/>
        <item x="1398"/>
        <item x="2542"/>
        <item x="35"/>
        <item x="2515"/>
        <item x="929"/>
        <item x="1088"/>
        <item x="22"/>
        <item x="515"/>
        <item x="1307"/>
        <item x="897"/>
        <item x="1800"/>
        <item x="806"/>
        <item x="2522"/>
        <item x="763"/>
        <item x="571"/>
        <item x="821"/>
        <item x="825"/>
        <item x="1233"/>
        <item x="1238"/>
        <item x="1764"/>
        <item x="2342"/>
        <item x="2347"/>
        <item x="1037"/>
        <item x="1146"/>
        <item x="2281"/>
        <item x="1772"/>
        <item x="1710"/>
        <item x="1836"/>
        <item x="2298"/>
        <item x="1132"/>
        <item x="2248"/>
        <item x="1000"/>
        <item x="478"/>
        <item x="2359"/>
        <item x="404"/>
        <item x="1919"/>
        <item x="230"/>
        <item x="611"/>
        <item x="777"/>
        <item x="2080"/>
        <item x="2130"/>
        <item x="1096"/>
        <item x="1134"/>
        <item x="1149"/>
        <item x="194"/>
        <item x="1650"/>
        <item x="1763"/>
        <item x="1035"/>
        <item x="1551"/>
        <item x="894"/>
        <item x="1927"/>
        <item x="1943"/>
        <item x="2268"/>
        <item x="370"/>
        <item x="1106"/>
        <item x="365"/>
        <item x="583"/>
        <item x="2410"/>
        <item x="1995"/>
        <item x="2535"/>
        <item x="1288"/>
        <item x="783"/>
        <item x="85"/>
        <item x="221"/>
        <item x="314"/>
        <item x="284"/>
        <item x="283"/>
        <item x="1506"/>
        <item x="222"/>
        <item x="90"/>
        <item x="2241"/>
        <item x="27"/>
        <item x="1664"/>
        <item x="195"/>
        <item x="2222"/>
        <item x="2280"/>
        <item x="321"/>
        <item x="565"/>
        <item x="2202"/>
        <item x="2363"/>
        <item x="1046"/>
        <item x="694"/>
        <item x="692"/>
        <item x="693"/>
        <item x="2340"/>
        <item x="1"/>
        <item x="1405"/>
        <item x="1760"/>
        <item x="2290"/>
        <item x="1859"/>
        <item x="1887"/>
        <item x="1209"/>
        <item x="1663"/>
        <item x="860"/>
        <item x="2134"/>
        <item x="1665"/>
        <item x="1733"/>
        <item x="74"/>
        <item x="2379"/>
        <item x="1501"/>
        <item x="2042"/>
        <item x="884"/>
        <item x="720"/>
        <item x="1881"/>
        <item x="2310"/>
        <item x="2223"/>
        <item x="2171"/>
        <item x="2402"/>
        <item x="1625"/>
        <item x="859"/>
        <item x="845"/>
        <item x="858"/>
        <item x="1425"/>
        <item x="1503"/>
        <item x="1494"/>
        <item x="1224"/>
        <item x="59"/>
        <item x="2180"/>
        <item x="2457"/>
        <item x="2429"/>
        <item x="2454"/>
        <item x="2455"/>
        <item x="2456"/>
        <item x="2453"/>
        <item x="1071"/>
        <item x="1566"/>
        <item x="2470"/>
        <item x="752"/>
        <item x="1264"/>
        <item x="2366"/>
        <item x="2367"/>
        <item x="2055"/>
        <item x="1843"/>
        <item x="1518"/>
        <item x="761"/>
        <item x="241"/>
        <item x="604"/>
        <item x="605"/>
        <item x="2022"/>
        <item x="2009"/>
        <item x="1116"/>
        <item x="698"/>
        <item x="1624"/>
        <item x="942"/>
        <item x="1502"/>
        <item x="1573"/>
        <item x="2466"/>
        <item x="2345"/>
        <item x="320"/>
        <item x="1311"/>
        <item x="1692"/>
        <item x="483"/>
        <item x="1432"/>
        <item x="1310"/>
        <item x="2185"/>
        <item x="919"/>
        <item x="915"/>
        <item x="896"/>
        <item x="1895"/>
        <item x="1899"/>
        <item x="1897"/>
        <item x="895"/>
        <item x="1343"/>
        <item x="1342"/>
        <item x="1340"/>
        <item x="1655"/>
        <item x="1352"/>
        <item x="2049"/>
        <item x="1786"/>
        <item x="1768"/>
        <item x="1078"/>
        <item x="908"/>
        <item x="1966"/>
        <item x="2048"/>
        <item x="2047"/>
        <item x="927"/>
        <item x="1319"/>
        <item x="646"/>
        <item x="639"/>
        <item x="1263"/>
        <item x="1101"/>
        <item x="1172"/>
        <item x="708"/>
        <item x="1239"/>
        <item x="1240"/>
        <item x="1073"/>
        <item x="1428"/>
        <item x="909"/>
        <item x="914"/>
        <item x="918"/>
        <item x="1923"/>
        <item x="1767"/>
        <item x="910"/>
        <item x="2115"/>
        <item x="2125"/>
        <item x="911"/>
        <item x="913"/>
        <item x="938"/>
        <item x="1588"/>
        <item x="2116"/>
        <item x="912"/>
        <item x="939"/>
        <item x="705"/>
        <item x="2409"/>
        <item x="1894"/>
        <item x="1420"/>
        <item x="1155"/>
        <item x="1906"/>
        <item x="1947"/>
        <item x="1904"/>
        <item x="1721"/>
        <item x="0"/>
        <item x="2403"/>
        <item x="2260"/>
        <item x="1990"/>
        <item x="65"/>
        <item x="2266"/>
        <item x="1698"/>
        <item x="2289"/>
        <item x="1600"/>
        <item x="2324"/>
        <item x="1549"/>
        <item x="1153"/>
        <item x="2094"/>
        <item x="2353"/>
        <item x="592"/>
        <item x="1534"/>
        <item x="593"/>
        <item x="1771"/>
        <item x="1770"/>
        <item x="551"/>
        <item x="1294"/>
        <item x="2152"/>
        <item x="216"/>
        <item x="2526"/>
        <item x="2524"/>
        <item x="959"/>
        <item x="46"/>
        <item x="1027"/>
        <item x="1028"/>
        <item x="1026"/>
        <item x="330"/>
        <item x="920"/>
        <item x="297"/>
        <item x="742"/>
        <item x="688"/>
        <item x="1617"/>
        <item x="97"/>
        <item x="96"/>
        <item x="1657"/>
        <item x="1722"/>
        <item x="2213"/>
        <item x="1062"/>
        <item x="1704"/>
        <item x="970"/>
        <item x="38"/>
        <item x="1607"/>
        <item x="2084"/>
        <item x="1603"/>
        <item x="1696"/>
        <item x="422"/>
        <item x="73"/>
        <item x="601"/>
        <item x="484"/>
        <item x="1523"/>
        <item x="878"/>
        <item x="1595"/>
        <item x="1676"/>
        <item x="699"/>
        <item x="782"/>
        <item x="840"/>
        <item x="723"/>
        <item x="940"/>
        <item x="803"/>
        <item x="2397"/>
        <item x="463"/>
        <item x="643"/>
        <item x="261"/>
        <item x="2368"/>
        <item x="2011"/>
        <item x="850"/>
        <item x="2085"/>
        <item x="1681"/>
        <item x="1682"/>
        <item x="1972"/>
        <item x="1329"/>
        <item x="662"/>
        <item x="2002"/>
        <item x="1120"/>
        <item x="1797"/>
        <item x="696"/>
        <item x="1434"/>
        <item x="1708"/>
        <item x="354"/>
        <item x="971"/>
        <item x="972"/>
        <item x="160"/>
        <item x="1775"/>
        <item x="2502"/>
        <item x="2247"/>
        <item x="866"/>
        <item x="815"/>
        <item x="798"/>
        <item x="799"/>
        <item x="2104"/>
        <item x="121"/>
        <item x="784"/>
        <item x="1380"/>
        <item x="473"/>
        <item x="2221"/>
        <item x="553"/>
        <item x="886"/>
        <item x="883"/>
        <item x="1687"/>
        <item x="1001"/>
        <item x="1214"/>
        <item x="1114"/>
        <item x="1703"/>
        <item x="1245"/>
        <item x="1627"/>
        <item x="213"/>
        <item x="215"/>
        <item x="214"/>
        <item x="641"/>
        <item x="2504"/>
        <item x="167"/>
        <item x="1958"/>
        <item x="138"/>
        <item x="1855"/>
        <item x="1040"/>
        <item x="1741"/>
        <item x="1222"/>
        <item x="2269"/>
        <item x="1638"/>
        <item x="2495"/>
        <item x="1731"/>
        <item x="2168"/>
        <item x="501"/>
        <item x="1822"/>
        <item x="1265"/>
        <item x="279"/>
        <item x="700"/>
        <item x="1699"/>
        <item x="125"/>
        <item x="2427"/>
        <item x="1998"/>
        <item x="1835"/>
        <item x="1314"/>
        <item x="1742"/>
        <item x="64"/>
        <item x="237"/>
        <item x="627"/>
        <item x="1468"/>
        <item x="1930"/>
        <item x="1929"/>
        <item x="1016"/>
        <item x="1161"/>
        <item x="2422"/>
        <item x="2519"/>
        <item x="2499"/>
        <item x="2496"/>
        <item x="185"/>
        <item x="2544"/>
        <item x="239"/>
        <item x="989"/>
        <item x="569"/>
        <item x="2263"/>
        <item x="1604"/>
        <item x="1462"/>
        <item x="1482"/>
        <item x="945"/>
        <item x="1431"/>
        <item x="574"/>
        <item x="2182"/>
        <item x="753"/>
        <item x="355"/>
        <item x="764"/>
        <item x="2204"/>
        <item x="2216"/>
        <item x="934"/>
        <item x="610"/>
        <item x="1347"/>
        <item x="1346"/>
        <item x="1801"/>
        <item x="2167"/>
        <item x="1955"/>
        <item x="263"/>
        <item x="622"/>
        <item x="819"/>
        <item x="1415"/>
        <item x="210"/>
        <item x="1411"/>
        <item x="488"/>
        <item x="416"/>
        <item x="2475"/>
        <item x="1229"/>
        <item x="566"/>
        <item x="570"/>
        <item x="2037"/>
        <item x="423"/>
        <item x="18"/>
        <item x="116"/>
        <item x="1804"/>
        <item x="141"/>
        <item x="2271"/>
        <item x="128"/>
        <item x="119"/>
        <item x="350"/>
        <item x="1105"/>
        <item x="1781"/>
        <item x="1979"/>
        <item x="882"/>
        <item x="1379"/>
        <item x="1090"/>
        <item x="778"/>
        <item x="75"/>
        <item x="1623"/>
        <item x="1628"/>
        <item x="1098"/>
        <item x="1901"/>
        <item x="269"/>
        <item x="2358"/>
        <item x="2124"/>
        <item x="2322"/>
        <item x="2317"/>
        <item x="2323"/>
        <item x="564"/>
        <item x="2321"/>
        <item x="1423"/>
        <item x="1940"/>
        <item x="1941"/>
        <item x="1889"/>
        <item x="1641"/>
        <item x="245"/>
        <item x="1181"/>
        <item x="1254"/>
        <item x="1249"/>
        <item x="1251"/>
        <item x="1255"/>
        <item x="1840"/>
        <item x="1252"/>
        <item x="170"/>
        <item x="14"/>
        <item x="364"/>
        <item x="675"/>
        <item x="907"/>
        <item x="760"/>
        <item x="937"/>
        <item x="408"/>
        <item x="1794"/>
        <item x="1912"/>
        <item x="1427"/>
        <item x="1360"/>
        <item x="144"/>
        <item x="197"/>
        <item x="178"/>
        <item x="585"/>
        <item x="53"/>
        <item x="793"/>
        <item x="1250"/>
        <item x="154"/>
        <item x="1089"/>
        <item x="315"/>
        <item x="631"/>
        <item x="1658"/>
        <item x="1700"/>
        <item x="1810"/>
        <item x="1711"/>
        <item x="1926"/>
        <item x="1838"/>
        <item x="273"/>
        <item x="84"/>
        <item x="1227"/>
        <item x="371"/>
        <item x="282"/>
        <item x="1693"/>
        <item x="270"/>
        <item x="1877"/>
        <item x="807"/>
        <item x="1851"/>
        <item x="1136"/>
        <item x="2460"/>
        <item x="1322"/>
        <item x="477"/>
        <item x="602"/>
        <item x="567"/>
        <item x="814"/>
        <item x="203"/>
        <item x="952"/>
        <item x="1951"/>
        <item x="634"/>
        <item x="99"/>
        <item x="454"/>
        <item x="1817"/>
        <item x="1371"/>
        <item x="563"/>
        <item x="240"/>
        <item x="1954"/>
        <item x="2"/>
        <item x="1399"/>
        <item x="747"/>
        <item x="1643"/>
        <item x="348"/>
        <item x="1765"/>
        <item x="1942"/>
        <item x="153"/>
        <item x="703"/>
        <item x="389"/>
        <item x="485"/>
        <item x="184"/>
        <item x="2089"/>
        <item x="2090"/>
        <item x="711"/>
        <item x="1685"/>
        <item x="188"/>
        <item x="1076"/>
        <item x="812"/>
        <item x="2356"/>
        <item x="2536"/>
        <item x="1075"/>
        <item x="1969"/>
        <item x="1903"/>
        <item x="1968"/>
        <item x="1706"/>
        <item x="1080"/>
        <item x="1616"/>
        <item x="1117"/>
        <item x="1318"/>
        <item x="932"/>
        <item x="143"/>
        <item x="499"/>
        <item x="1326"/>
        <item x="2346"/>
        <item x="2286"/>
        <item x="127"/>
        <item x="1491"/>
        <item x="686"/>
        <item x="471"/>
        <item x="94"/>
        <item x="1350"/>
        <item x="1946"/>
        <item x="115"/>
        <item x="751"/>
        <item x="468"/>
        <item x="251"/>
        <item x="490"/>
        <item x="274"/>
        <item x="1102"/>
        <item x="2369"/>
        <item x="250"/>
        <item x="839"/>
        <item x="304"/>
        <item x="2021"/>
        <item x="1790"/>
        <item x="1993"/>
        <item x="1994"/>
        <item x="1826"/>
        <item x="2381"/>
        <item x="1808"/>
        <item x="421"/>
        <item x="2244"/>
        <item x="227"/>
        <item x="1965"/>
        <item x="1276"/>
        <item x="1260"/>
        <item x="852"/>
        <item x="1823"/>
        <item x="1317"/>
        <item x="2439"/>
        <item x="1107"/>
        <item x="271"/>
        <item x="2242"/>
        <item x="853"/>
        <item x="1788"/>
        <item x="923"/>
        <item x="1882"/>
        <item x="2469"/>
        <item x="1803"/>
        <item x="2297"/>
        <item x="109"/>
        <item x="281"/>
        <item x="1393"/>
        <item x="1884"/>
        <item x="2121"/>
        <item x="2123"/>
        <item x="2119"/>
        <item x="2120"/>
        <item x="680"/>
        <item x="1695"/>
        <item x="802"/>
        <item x="1748"/>
        <item x="1261"/>
        <item x="2299"/>
        <item x="430"/>
        <item x="2176"/>
        <item x="1567"/>
        <item x="1737"/>
        <item x="2175"/>
        <item x="218"/>
        <item x="1611"/>
        <item x="246"/>
        <item x="577"/>
        <item x="1569"/>
        <item x="1451"/>
        <item x="2017"/>
        <item x="412"/>
        <item x="470"/>
        <item x="697"/>
        <item x="2338"/>
        <item x="1450"/>
        <item x="1009"/>
        <item x="2325"/>
        <item x="1949"/>
        <item x="544"/>
        <item x="1011"/>
        <item x="1104"/>
        <item x="198"/>
        <item x="316"/>
        <item x="545"/>
        <item x="106"/>
        <item x="547"/>
        <item x="546"/>
        <item x="539"/>
        <item x="378"/>
        <item x="548"/>
        <item x="762"/>
        <item x="232"/>
        <item x="496"/>
        <item x="336"/>
        <item x="262"/>
        <item x="1123"/>
        <item x="2028"/>
        <item x="591"/>
        <item x="132"/>
        <item x="134"/>
        <item x="892"/>
        <item x="1061"/>
        <item x="1158"/>
        <item x="950"/>
        <item x="200"/>
        <item x="225"/>
        <item x="475"/>
        <item x="1110"/>
        <item x="1007"/>
        <item x="1297"/>
        <item x="275"/>
        <item x="2058"/>
        <item x="276"/>
        <item x="2435"/>
        <item x="2406"/>
        <item x="120"/>
        <item x="2326"/>
        <item x="2327"/>
        <item x="319"/>
        <item x="152"/>
        <item x="135"/>
        <item x="63"/>
        <item x="1060"/>
        <item x="1225"/>
        <item x="1211"/>
        <item x="449"/>
        <item x="434"/>
        <item x="47"/>
        <item x="405"/>
        <item x="1832"/>
        <item x="2364"/>
        <item x="579"/>
        <item x="2008"/>
        <item x="2092"/>
        <item x="2057"/>
        <item x="413"/>
        <item x="190"/>
        <item x="243"/>
        <item x="519"/>
        <item x="311"/>
        <item x="2287"/>
        <item x="2464"/>
        <item x="1036"/>
        <item x="596"/>
        <item x="552"/>
        <item x="2151"/>
        <item x="2396"/>
        <item x="2361"/>
        <item x="2282"/>
        <item x="25"/>
        <item x="1622"/>
        <item x="2514"/>
        <item x="710"/>
        <item x="728"/>
        <item x="824"/>
        <item x="2497"/>
        <item x="944"/>
        <item x="361"/>
        <item x="1189"/>
        <item x="1448"/>
        <item x="559"/>
        <item x="587"/>
        <item x="1309"/>
        <item x="1669"/>
        <item x="2331"/>
        <item x="10"/>
        <item x="676"/>
        <item x="2273"/>
        <item x="31"/>
        <item x="1913"/>
        <item x="29"/>
        <item x="1348"/>
        <item x="1191"/>
        <item x="8"/>
        <item x="6"/>
        <item x="7"/>
        <item x="1918"/>
        <item x="1950"/>
        <item x="508"/>
        <item x="506"/>
        <item x="366"/>
        <item x="1953"/>
        <item x="2016"/>
        <item x="500"/>
        <item x="335"/>
        <item x="899"/>
        <item x="898"/>
        <item x="131"/>
        <item x="1960"/>
        <item x="418"/>
        <item x="323"/>
        <item x="460"/>
        <item x="459"/>
        <item x="1920"/>
        <item x="1419"/>
        <item x="2395"/>
        <item x="186"/>
        <item x="1421"/>
        <item x="87"/>
        <item x="988"/>
        <item x="2075"/>
        <item x="223"/>
        <item x="748"/>
        <item x="176"/>
        <item x="329"/>
        <item x="328"/>
        <item x="2137"/>
        <item x="1690"/>
        <item x="474"/>
        <item x="560"/>
        <item x="561"/>
        <item x="309"/>
        <item x="562"/>
        <item x="161"/>
        <item x="2069"/>
        <item x="618"/>
        <item x="2033"/>
        <item x="1256"/>
        <item x="770"/>
        <item x="1642"/>
        <item x="1713"/>
        <item x="1702"/>
        <item x="1463"/>
        <item x="1917"/>
        <item x="105"/>
        <item x="1829"/>
        <item x="148"/>
        <item x="341"/>
        <item x="342"/>
        <item x="1807"/>
        <item x="520"/>
        <item x="1743"/>
        <item x="1414"/>
        <item x="1860"/>
        <item x="2270"/>
        <item x="1910"/>
        <item x="1891"/>
        <item x="380"/>
        <item x="1200"/>
        <item x="30"/>
        <item x="183"/>
        <item x="233"/>
        <item x="1349"/>
        <item x="2351"/>
        <item x="2365"/>
        <item x="1283"/>
        <item x="2377"/>
        <item x="23"/>
        <item x="586"/>
        <item x="528"/>
        <item x="538"/>
        <item x="2249"/>
        <item x="1640"/>
        <item x="2414"/>
        <item x="1878"/>
        <item x="1522"/>
        <item x="1077"/>
        <item x="1197"/>
        <item x="118"/>
        <item x="2186"/>
        <item x="2513"/>
        <item x="632"/>
        <item x="1636"/>
        <item x="280"/>
        <item x="958"/>
        <item x="727"/>
        <item x="278"/>
        <item x="2251"/>
        <item x="530"/>
        <item x="179"/>
        <item x="2530"/>
        <item x="492"/>
        <item x="1065"/>
        <item x="387"/>
        <item x="147"/>
        <item x="2259"/>
        <item x="534"/>
        <item x="1684"/>
        <item x="339"/>
        <item x="1986"/>
        <item x="497"/>
        <item x="1908"/>
        <item x="238"/>
        <item x="1762"/>
        <item x="841"/>
        <item x="1864"/>
        <item x="2319"/>
        <item x="61"/>
        <item x="37"/>
        <item x="1315"/>
        <item x="1679"/>
        <item x="2478"/>
        <item x="621"/>
        <item x="2095"/>
        <item x="1670"/>
        <item x="791"/>
        <item x="169"/>
        <item x="2421"/>
        <item x="1975"/>
        <item x="1282"/>
        <item x="2139"/>
        <item x="1376"/>
        <item x="1834"/>
        <item x="1634"/>
        <item x="17"/>
        <item x="768"/>
        <item x="1989"/>
        <item x="1139"/>
        <item x="1637"/>
        <item x="306"/>
        <item x="254"/>
        <item x="649"/>
        <item x="1515"/>
        <item x="1305"/>
        <item x="1221"/>
        <item x="2101"/>
        <item x="2083"/>
        <item x="925"/>
        <item x="220"/>
        <item x="1973"/>
        <item x="1442"/>
        <item x="1683"/>
        <item x="875"/>
        <item x="1109"/>
        <item x="2308"/>
        <item x="1394"/>
        <item x="1355"/>
        <item x="1396"/>
        <item x="1395"/>
        <item x="1403"/>
        <item x="2027"/>
        <item x="749"/>
        <item x="1333"/>
        <item x="1354"/>
        <item x="557"/>
        <item x="1043"/>
        <item x="397"/>
        <item x="67"/>
        <item x="375"/>
        <item x="129"/>
        <item x="41"/>
        <item x="1066"/>
        <item x="1074"/>
        <item x="1067"/>
        <item x="1072"/>
        <item x="1070"/>
        <item x="1069"/>
        <item x="1068"/>
        <item x="829"/>
        <item x="737"/>
        <item x="1585"/>
        <item x="2195"/>
        <item x="1290"/>
        <item x="1578"/>
        <item x="1630"/>
        <item x="346"/>
        <item x="406"/>
        <item x="954"/>
        <item x="2344"/>
        <item x="1983"/>
        <item x="2442"/>
        <item x="2208"/>
        <item x="805"/>
        <item x="487"/>
        <item x="581"/>
        <item x="828"/>
        <item x="224"/>
        <item x="2500"/>
        <item x="2392"/>
        <item x="2031"/>
        <item x="1957"/>
        <item x="953"/>
        <item x="1306"/>
        <item x="1856"/>
        <item x="1195"/>
        <item x="2335"/>
        <item x="613"/>
        <item x="162"/>
        <item x="1345"/>
        <item x="60"/>
        <item x="684"/>
        <item x="108"/>
        <item x="1165"/>
        <item x="868"/>
        <item x="514"/>
        <item x="1842"/>
        <item x="2062"/>
        <item x="2061"/>
        <item x="2064"/>
        <item x="2063"/>
        <item x="673"/>
        <item x="1385"/>
        <item x="2068"/>
        <item x="252"/>
        <item x="1633"/>
        <item x="758"/>
        <item x="2284"/>
        <item x="2480"/>
        <item x="555"/>
        <item x="1862"/>
        <item x="2188"/>
        <item x="648"/>
        <item x="2481"/>
        <item x="1936"/>
        <item x="801"/>
        <item x="1677"/>
        <item x="800"/>
        <item x="1697"/>
        <item x="166"/>
        <item x="431"/>
        <item x="1716"/>
        <item x="1232"/>
        <item x="393"/>
        <item x="395"/>
        <item x="607"/>
        <item x="606"/>
        <item x="608"/>
        <item x="394"/>
        <item x="818"/>
        <item x="1092"/>
        <item x="481"/>
        <item x="1516"/>
        <item x="917"/>
        <item x="981"/>
        <item x="362"/>
        <item x="70"/>
        <item x="71"/>
        <item x="69"/>
        <item x="72"/>
        <item x="68"/>
        <item x="1465"/>
        <item x="1454"/>
        <item x="1452"/>
        <item x="2413"/>
        <item x="1893"/>
        <item x="1956"/>
        <item x="781"/>
        <item x="2301"/>
        <item x="400"/>
        <item x="620"/>
        <item x="212"/>
        <item x="1656"/>
        <item x="1023"/>
        <item x="76"/>
        <item x="77"/>
        <item x="465"/>
        <item x="536"/>
        <item x="975"/>
        <item x="1511"/>
        <item x="1281"/>
        <item x="1453"/>
        <item x="1464"/>
        <item x="1967"/>
        <item x="2376"/>
        <item x="2334"/>
        <item x="2386"/>
        <item x="2194"/>
        <item x="1493"/>
        <item x="652"/>
        <item x="2018"/>
        <item x="1816"/>
        <item x="1477"/>
        <item x="2198"/>
        <item x="458"/>
        <item x="124"/>
        <item x="1615"/>
        <item x="1977"/>
        <item x="980"/>
        <item x="582"/>
        <item x="1171"/>
        <item x="2303"/>
        <item x="2291"/>
        <item x="313"/>
        <item x="964"/>
        <item x="2138"/>
        <item x="843"/>
        <item x="111"/>
        <item x="1644"/>
        <item x="690"/>
        <item x="956"/>
        <item x="1407"/>
        <item x="957"/>
        <item x="2013"/>
        <item x="2012"/>
        <item x="2014"/>
        <item x="417"/>
        <item x="2394"/>
        <item x="2218"/>
        <item x="318"/>
        <item x="2132"/>
        <item x="2533"/>
        <item x="625"/>
        <item x="1258"/>
        <item x="338"/>
        <item x="573"/>
        <item x="2174"/>
        <item x="1598"/>
        <item x="28"/>
        <item x="780"/>
        <item x="2434"/>
        <item x="1678"/>
        <item x="1369"/>
        <item x="1925"/>
        <item x="2229"/>
        <item x="2201"/>
        <item x="1879"/>
        <item x="2446"/>
        <item x="2030"/>
        <item x="2445"/>
        <item x="2398"/>
        <item x="2444"/>
        <item x="2401"/>
        <item x="1366"/>
        <item x="827"/>
        <item x="444"/>
        <item x="1757"/>
        <item x="174"/>
        <item x="180"/>
        <item x="136"/>
        <item x="175"/>
        <item x="1720"/>
        <item x="1082"/>
        <item x="1084"/>
        <item x="2141"/>
        <item x="2181"/>
        <item x="98"/>
        <item x="916"/>
        <item x="849"/>
        <item x="1223"/>
        <item x="2043"/>
        <item x="398"/>
        <item x="49"/>
        <item x="199"/>
        <item x="2393"/>
        <item x="377"/>
        <item x="256"/>
        <item x="349"/>
        <item x="1296"/>
        <item x="1205"/>
        <item x="881"/>
        <item x="272"/>
        <item x="1488"/>
        <item x="1758"/>
        <item x="1705"/>
        <item x="264"/>
        <item x="507"/>
        <item x="1436"/>
        <item x="1671"/>
        <item x="1389"/>
        <item x="2193"/>
        <item x="502"/>
        <item x="505"/>
        <item x="503"/>
        <item x="504"/>
        <item x="1574"/>
        <item x="1605"/>
        <item x="1553"/>
        <item x="1496"/>
        <item x="861"/>
        <item x="2372"/>
        <item x="576"/>
        <item x="312"/>
        <item x="95"/>
        <item x="1905"/>
        <item x="1572"/>
        <item x="1145"/>
        <item x="1121"/>
        <item x="236"/>
        <item x="1921"/>
        <item x="1382"/>
        <item x="1654"/>
        <item x="1383"/>
        <item x="678"/>
        <item x="1381"/>
        <item x="2309"/>
        <item x="2097"/>
        <item x="2149"/>
        <item x="1996"/>
        <item x="722"/>
        <item x="42"/>
        <item x="211"/>
        <item x="433"/>
        <item x="682"/>
        <item x="681"/>
        <item x="1489"/>
        <item x="1961"/>
        <item x="229"/>
        <item x="113"/>
        <item x="1645"/>
        <item x="1390"/>
        <item x="1773"/>
        <item x="2001"/>
        <item x="1813"/>
        <item x="1872"/>
        <item x="1997"/>
        <item x="509"/>
        <item x="1163"/>
        <item x="1909"/>
        <item x="411"/>
        <item x="2010"/>
        <item x="1565"/>
        <item x="1745"/>
        <item x="2440"/>
        <item x="2209"/>
        <item x="337"/>
        <item x="1457"/>
        <item x="1754"/>
        <item x="2189"/>
        <item x="1849"/>
        <item x="448"/>
        <item x="451"/>
        <item x="1122"/>
        <item x="2024"/>
        <item x="1568"/>
        <item x="1444"/>
        <item x="1321"/>
        <item x="1344"/>
        <item x="1652"/>
        <item x="1509"/>
        <item x="2423"/>
        <item x="1626"/>
        <item x="1418"/>
        <item x="729"/>
        <item x="142"/>
        <item x="1358"/>
        <item x="2489"/>
        <item x="2484"/>
        <item x="951"/>
        <item x="808"/>
        <item x="381"/>
        <item x="928"/>
        <item x="679"/>
        <item x="1257"/>
        <item x="1328"/>
        <item x="396"/>
        <item x="426"/>
        <item x="1242"/>
        <item x="1359"/>
        <item x="1769"/>
        <item x="550"/>
        <item x="1324"/>
        <item x="1988"/>
        <item x="2539"/>
        <item x="1378"/>
        <item x="1377"/>
        <item x="2330"/>
        <item x="1063"/>
        <item x="2520"/>
        <item x="823"/>
        <item x="1744"/>
        <item x="260"/>
        <item x="453"/>
        <item x="1476"/>
        <item x="1659"/>
        <item x="1517"/>
        <item x="1723"/>
        <item x="702"/>
        <item x="623"/>
        <item x="1081"/>
        <item x="572"/>
        <item x="1962"/>
        <item x="785"/>
        <item x="1845"/>
        <item x="1590"/>
        <item x="1087"/>
        <item x="1592"/>
        <item x="1948"/>
        <item x="2388"/>
        <item x="52"/>
        <item x="575"/>
        <item x="826"/>
        <item x="2400"/>
        <item x="2449"/>
        <item x="529"/>
        <item x="960"/>
        <item x="854"/>
        <item x="969"/>
        <item x="961"/>
        <item x="2103"/>
        <item x="2102"/>
        <item x="2087"/>
        <item x="1183"/>
        <item x="695"/>
        <item x="402"/>
        <item x="1981"/>
        <item x="2443"/>
        <item x="946"/>
        <item x="2512"/>
        <item x="372"/>
        <item x="2026"/>
        <item x="58"/>
        <item x="1812"/>
        <item x="1513"/>
        <item x="817"/>
        <item x="445"/>
        <item x="1168"/>
        <item x="759"/>
        <item x="2000"/>
        <item x="32"/>
        <item x="2059"/>
        <item x="163"/>
        <item x="62"/>
        <item x="816"/>
        <item x="2096"/>
        <item x="991"/>
        <item x="2159"/>
        <item x="219"/>
        <item t="default"/>
      </items>
      <autoSortScope>
        <pivotArea dataOnly="0" outline="0" fieldPosition="0">
          <references count="1">
            <reference field="4294967294" count="1" selected="0">
              <x v="0"/>
            </reference>
          </references>
        </pivotArea>
      </autoSortScope>
    </pivotField>
    <pivotField showAll="0"/>
    <pivotField showAll="0"/>
    <pivotField showAll="0"/>
    <pivotField axis="axisPage" multipleItemSelectionAllowed="1" showAll="0">
      <items count="14">
        <item h="1" x="1"/>
        <item h="1" x="0"/>
        <item h="1" x="3"/>
        <item h="1" x="2"/>
        <item h="1" x="4"/>
        <item h="1" x="6"/>
        <item h="1" x="5"/>
        <item h="1" x="7"/>
        <item h="1" x="8"/>
        <item h="1" x="9"/>
        <item h="1" x="10"/>
        <item h="1" x="11"/>
        <item x="12"/>
        <item t="default"/>
      </items>
    </pivotField>
    <pivotField showAll="0"/>
  </pivotFields>
  <rowFields count="1">
    <field x="4"/>
  </rowFields>
  <rowItems count="562">
    <i>
      <x v="1660"/>
    </i>
    <i>
      <x v="1132"/>
    </i>
    <i>
      <x v="1526"/>
    </i>
    <i>
      <x v="1527"/>
    </i>
    <i>
      <x v="1037"/>
    </i>
    <i>
      <x v="1108"/>
    </i>
    <i>
      <x v="1117"/>
    </i>
    <i>
      <x v="1285"/>
    </i>
    <i>
      <x v="1949"/>
    </i>
    <i>
      <x v="1725"/>
    </i>
    <i>
      <x v="1397"/>
    </i>
    <i>
      <x v="1382"/>
    </i>
    <i>
      <x v="1407"/>
    </i>
    <i>
      <x v="1669"/>
    </i>
    <i>
      <x v="1238"/>
    </i>
    <i>
      <x v="1907"/>
    </i>
    <i>
      <x v="1955"/>
    </i>
    <i>
      <x v="1954"/>
    </i>
    <i>
      <x v="2464"/>
    </i>
    <i>
      <x v="1639"/>
    </i>
    <i>
      <x v="1581"/>
    </i>
    <i>
      <x v="1851"/>
    </i>
    <i>
      <x v="248"/>
    </i>
    <i>
      <x v="918"/>
    </i>
    <i>
      <x v="430"/>
    </i>
    <i>
      <x v="541"/>
    </i>
    <i>
      <x v="74"/>
    </i>
    <i>
      <x v="60"/>
    </i>
    <i>
      <x v="1110"/>
    </i>
    <i>
      <x v="1134"/>
    </i>
    <i>
      <x v="848"/>
    </i>
    <i>
      <x v="567"/>
    </i>
    <i>
      <x v="809"/>
    </i>
    <i>
      <x v="1159"/>
    </i>
    <i>
      <x v="2518"/>
    </i>
    <i>
      <x v="2225"/>
    </i>
    <i>
      <x v="2052"/>
    </i>
    <i>
      <x v="1262"/>
    </i>
    <i>
      <x v="2344"/>
    </i>
    <i>
      <x v="1263"/>
    </i>
    <i>
      <x v="1968"/>
    </i>
    <i>
      <x v="1270"/>
    </i>
    <i>
      <x v="2135"/>
    </i>
    <i>
      <x v="1279"/>
    </i>
    <i>
      <x v="2308"/>
    </i>
    <i>
      <x v="1280"/>
    </i>
    <i>
      <x v="2432"/>
    </i>
    <i>
      <x v="1188"/>
    </i>
    <i>
      <x v="1914"/>
    </i>
    <i>
      <x v="1288"/>
    </i>
    <i>
      <x v="1986"/>
    </i>
    <i>
      <x v="1293"/>
    </i>
    <i>
      <x v="2097"/>
    </i>
    <i>
      <x v="1296"/>
    </i>
    <i>
      <x v="2196"/>
    </i>
    <i>
      <x v="1298"/>
    </i>
    <i>
      <x v="2241"/>
    </i>
    <i>
      <x v="1302"/>
    </i>
    <i>
      <x v="2325"/>
    </i>
    <i>
      <x v="1304"/>
    </i>
    <i>
      <x v="2367"/>
    </i>
    <i>
      <x v="1306"/>
    </i>
    <i>
      <x v="1254"/>
    </i>
    <i>
      <x v="1315"/>
    </i>
    <i>
      <x v="1897"/>
    </i>
    <i>
      <x v="1323"/>
    </i>
    <i>
      <x v="1951"/>
    </i>
    <i>
      <x v="1324"/>
    </i>
    <i>
      <x v="1979"/>
    </i>
    <i>
      <x v="1327"/>
    </i>
    <i>
      <x v="2005"/>
    </i>
    <i>
      <x v="1331"/>
    </i>
    <i>
      <x v="2082"/>
    </i>
    <i>
      <x v="1333"/>
    </i>
    <i>
      <x v="2113"/>
    </i>
    <i>
      <x v="1336"/>
    </i>
    <i>
      <x v="2157"/>
    </i>
    <i>
      <x v="1342"/>
    </i>
    <i>
      <x v="2206"/>
    </i>
    <i>
      <x v="1343"/>
    </i>
    <i>
      <x v="2234"/>
    </i>
    <i>
      <x v="1355"/>
    </i>
    <i>
      <x v="2292"/>
    </i>
    <i>
      <x v="1360"/>
    </i>
    <i>
      <x v="2320"/>
    </i>
    <i>
      <x v="1362"/>
    </i>
    <i>
      <x v="2337"/>
    </i>
    <i>
      <x v="1373"/>
    </i>
    <i>
      <x v="2348"/>
    </i>
    <i>
      <x v="1377"/>
    </i>
    <i>
      <x v="2412"/>
    </i>
    <i>
      <x v="1378"/>
    </i>
    <i>
      <x v="2445"/>
    </i>
    <i>
      <x v="1381"/>
    </i>
    <i>
      <x v="2509"/>
    </i>
    <i>
      <x v="1191"/>
    </i>
    <i>
      <x v="1889"/>
    </i>
    <i>
      <x v="1387"/>
    </i>
    <i>
      <x v="1241"/>
    </i>
    <i>
      <x v="1391"/>
    </i>
    <i>
      <x v="1934"/>
    </i>
    <i>
      <x v="1198"/>
    </i>
    <i>
      <x v="1249"/>
    </i>
    <i>
      <x v="1401"/>
    </i>
    <i>
      <x v="1972"/>
    </i>
    <i>
      <x v="1403"/>
    </i>
    <i>
      <x v="1984"/>
    </i>
    <i>
      <x v="1201"/>
    </i>
    <i>
      <x v="1993"/>
    </i>
    <i>
      <x v="1408"/>
    </i>
    <i>
      <x v="2033"/>
    </i>
    <i>
      <x v="1409"/>
    </i>
    <i>
      <x v="2072"/>
    </i>
    <i>
      <x v="1410"/>
    </i>
    <i>
      <x v="2089"/>
    </i>
    <i>
      <x v="1420"/>
    </i>
    <i>
      <x v="2105"/>
    </i>
    <i>
      <x v="1421"/>
    </i>
    <i>
      <x v="2129"/>
    </i>
    <i>
      <x v="1422"/>
    </i>
    <i>
      <x v="2153"/>
    </i>
    <i>
      <x v="1423"/>
    </i>
    <i>
      <x v="2168"/>
    </i>
    <i>
      <x v="1424"/>
    </i>
    <i>
      <x v="2199"/>
    </i>
    <i>
      <x v="1425"/>
    </i>
    <i>
      <x v="2213"/>
    </i>
    <i>
      <x v="1426"/>
    </i>
    <i>
      <x v="2227"/>
    </i>
    <i>
      <x v="1429"/>
    </i>
    <i>
      <x v="2238"/>
    </i>
    <i>
      <x v="1432"/>
    </i>
    <i>
      <x v="2275"/>
    </i>
    <i>
      <x v="1433"/>
    </i>
    <i>
      <x v="2294"/>
    </i>
    <i>
      <x v="1434"/>
    </i>
    <i>
      <x v="2312"/>
    </i>
    <i>
      <x v="1441"/>
    </i>
    <i>
      <x v="2322"/>
    </i>
    <i>
      <x v="1442"/>
    </i>
    <i>
      <x v="2328"/>
    </i>
    <i>
      <x v="1449"/>
    </i>
    <i>
      <x v="2341"/>
    </i>
    <i>
      <x v="1450"/>
    </i>
    <i>
      <x v="2346"/>
    </i>
    <i>
      <x v="1457"/>
    </i>
    <i>
      <x v="2361"/>
    </i>
    <i>
      <x v="1465"/>
    </i>
    <i>
      <x v="2387"/>
    </i>
    <i>
      <x v="1470"/>
    </i>
    <i>
      <x v="2414"/>
    </i>
    <i>
      <x v="1476"/>
    </i>
    <i>
      <x v="2440"/>
    </i>
    <i>
      <x v="1477"/>
    </i>
    <i>
      <x v="2457"/>
    </i>
    <i>
      <x v="1496"/>
    </i>
    <i>
      <x v="2485"/>
    </i>
    <i>
      <x v="1497"/>
    </i>
    <i>
      <x v="2516"/>
    </i>
    <i>
      <x v="1502"/>
    </i>
    <i>
      <x v="1888"/>
    </i>
    <i>
      <x v="1506"/>
    </i>
    <i>
      <x v="1895"/>
    </i>
    <i>
      <x v="1515"/>
    </i>
    <i>
      <x v="1900"/>
    </i>
    <i>
      <x v="1516"/>
    </i>
    <i>
      <x v="1911"/>
    </i>
    <i>
      <x v="1519"/>
    </i>
    <i>
      <x v="1915"/>
    </i>
    <i>
      <x v="1521"/>
    </i>
    <i>
      <x v="1244"/>
    </i>
    <i>
      <x v="1523"/>
    </i>
    <i>
      <x v="1952"/>
    </i>
    <i>
      <x v="1202"/>
    </i>
    <i>
      <x v="1253"/>
    </i>
    <i>
      <x v="1211"/>
    </i>
    <i>
      <x v="1971"/>
    </i>
    <i>
      <x v="1535"/>
    </i>
    <i>
      <x v="1978"/>
    </i>
    <i>
      <x v="1537"/>
    </i>
    <i>
      <x v="1983"/>
    </i>
    <i>
      <x v="1538"/>
    </i>
    <i>
      <x v="1985"/>
    </i>
    <i>
      <x v="1554"/>
    </i>
    <i>
      <x v="1989"/>
    </i>
    <i>
      <x v="1560"/>
    </i>
    <i>
      <x v="2002"/>
    </i>
    <i>
      <x v="1577"/>
    </i>
    <i>
      <x v="2020"/>
    </i>
    <i>
      <x v="1219"/>
    </i>
    <i>
      <x v="2038"/>
    </i>
    <i>
      <x v="1582"/>
    </i>
    <i>
      <x v="2054"/>
    </i>
    <i>
      <x v="1584"/>
    </i>
    <i>
      <x v="2081"/>
    </i>
    <i>
      <x v="1590"/>
    </i>
    <i>
      <x v="2084"/>
    </i>
    <i>
      <x v="1601"/>
    </i>
    <i>
      <x v="2091"/>
    </i>
    <i>
      <x v="1602"/>
    </i>
    <i>
      <x v="2098"/>
    </i>
    <i>
      <x v="1607"/>
    </i>
    <i>
      <x v="2108"/>
    </i>
    <i>
      <x v="1612"/>
    </i>
    <i>
      <x v="2124"/>
    </i>
    <i>
      <x v="1627"/>
    </i>
    <i>
      <x v="2131"/>
    </i>
    <i>
      <x v="1635"/>
    </i>
    <i>
      <x v="2138"/>
    </i>
    <i>
      <x v="1637"/>
    </i>
    <i>
      <x v="2154"/>
    </i>
    <i>
      <x v="1223"/>
    </i>
    <i>
      <x v="2162"/>
    </i>
    <i>
      <x v="1647"/>
    </i>
    <i>
      <x v="2189"/>
    </i>
    <i>
      <x v="1648"/>
    </i>
    <i>
      <x v="2198"/>
    </i>
    <i>
      <x v="1225"/>
    </i>
    <i>
      <x v="2205"/>
    </i>
    <i>
      <x v="1661"/>
    </i>
    <i>
      <x v="2207"/>
    </i>
    <i>
      <x v="1662"/>
    </i>
    <i>
      <x v="2224"/>
    </i>
    <i>
      <x v="1663"/>
    </i>
    <i>
      <x v="2226"/>
    </i>
    <i>
      <x v="1665"/>
    </i>
    <i>
      <x v="2230"/>
    </i>
    <i>
      <x v="1185"/>
    </i>
    <i>
      <x v="2235"/>
    </i>
    <i>
      <x v="1676"/>
    </i>
    <i>
      <x v="2240"/>
    </i>
    <i>
      <x v="1680"/>
    </i>
    <i>
      <x v="2271"/>
    </i>
    <i>
      <x v="1681"/>
    </i>
    <i>
      <x v="2291"/>
    </i>
    <i>
      <x v="1697"/>
    </i>
    <i>
      <x v="2293"/>
    </i>
    <i>
      <x v="1701"/>
    </i>
    <i>
      <x v="2300"/>
    </i>
    <i>
      <x v="1707"/>
    </i>
    <i>
      <x v="2309"/>
    </i>
    <i>
      <x v="1715"/>
    </i>
    <i>
      <x v="2319"/>
    </i>
    <i>
      <x v="1240"/>
    </i>
    <i>
      <x v="2321"/>
    </i>
    <i>
      <x v="1726"/>
    </i>
    <i>
      <x v="2324"/>
    </i>
    <i>
      <x v="1727"/>
    </i>
    <i>
      <x v="2327"/>
    </i>
    <i>
      <x v="1728"/>
    </i>
    <i>
      <x v="2333"/>
    </i>
    <i>
      <x v="1730"/>
    </i>
    <i>
      <x v="2340"/>
    </i>
    <i>
      <x v="1784"/>
    </i>
    <i>
      <x v="2342"/>
    </i>
    <i>
      <x v="1813"/>
    </i>
    <i>
      <x v="2345"/>
    </i>
    <i>
      <x v="1814"/>
    </i>
    <i>
      <x v="2347"/>
    </i>
    <i>
      <x v="1820"/>
    </i>
    <i>
      <x v="2349"/>
    </i>
    <i>
      <x v="1821"/>
    </i>
    <i>
      <x v="2362"/>
    </i>
    <i>
      <x v="1823"/>
    </i>
    <i>
      <x v="2371"/>
    </i>
    <i>
      <x v="1824"/>
    </i>
    <i>
      <x v="2397"/>
    </i>
    <i>
      <x v="1835"/>
    </i>
    <i>
      <x v="2413"/>
    </i>
    <i>
      <x v="1836"/>
    </i>
    <i>
      <x v="2429"/>
    </i>
    <i>
      <x v="2523"/>
    </i>
    <i>
      <x v="2437"/>
    </i>
    <i>
      <x v="2525"/>
    </i>
    <i>
      <x v="2441"/>
    </i>
    <i>
      <x v="2537"/>
    </i>
    <i>
      <x v="2450"/>
    </i>
    <i>
      <x v="2543"/>
    </i>
    <i>
      <x v="2463"/>
    </i>
    <i>
      <x v="1871"/>
    </i>
    <i>
      <x v="2483"/>
    </i>
    <i>
      <x v="1874"/>
    </i>
    <i>
      <x v="2505"/>
    </i>
    <i>
      <x v="1879"/>
    </i>
    <i>
      <x v="2510"/>
    </i>
    <i>
      <x v="1881"/>
    </i>
    <i>
      <x v="2517"/>
    </i>
    <i>
      <x v="1886"/>
    </i>
    <i>
      <x v="1256"/>
    </i>
    <i>
      <x v="1887"/>
    </i>
    <i>
      <x v="2527"/>
    </i>
    <i>
      <x v="1855"/>
    </i>
    <i>
      <x v="2541"/>
    </i>
    <i>
      <x v="1860"/>
    </i>
    <i>
      <x v="1178"/>
    </i>
    <i>
      <x v="1863"/>
    </i>
    <i>
      <x v="1155"/>
    </i>
    <i>
      <x v="936"/>
    </i>
    <i>
      <x v="783"/>
    </i>
    <i>
      <x v="104"/>
    </i>
    <i>
      <x v="1052"/>
    </i>
    <i>
      <x v="106"/>
    </i>
    <i>
      <x v="652"/>
    </i>
    <i>
      <x v="107"/>
    </i>
    <i>
      <x v="904"/>
    </i>
    <i>
      <x v="108"/>
    </i>
    <i>
      <x v="1001"/>
    </i>
    <i>
      <x v="111"/>
    </i>
    <i>
      <x v="1109"/>
    </i>
    <i>
      <x v="113"/>
    </i>
    <i>
      <x v="634"/>
    </i>
    <i>
      <x v="120"/>
    </i>
    <i>
      <x v="760"/>
    </i>
    <i>
      <x v="127"/>
    </i>
    <i>
      <x v="846"/>
    </i>
    <i>
      <x v="129"/>
    </i>
    <i>
      <x v="915"/>
    </i>
    <i>
      <x v="143"/>
    </i>
    <i>
      <x v="964"/>
    </i>
    <i>
      <x v="147"/>
    </i>
    <i>
      <x v="1018"/>
    </i>
    <i>
      <x v="152"/>
    </i>
    <i>
      <x v="1077"/>
    </i>
    <i>
      <x v="154"/>
    </i>
    <i>
      <x v="1133"/>
    </i>
    <i>
      <x v="156"/>
    </i>
    <i>
      <x v="630"/>
    </i>
    <i>
      <x v="157"/>
    </i>
    <i>
      <x v="640"/>
    </i>
    <i>
      <x v="159"/>
    </i>
    <i>
      <x v="681"/>
    </i>
    <i>
      <x v="173"/>
    </i>
    <i>
      <x v="778"/>
    </i>
    <i>
      <x v="178"/>
    </i>
    <i>
      <x v="825"/>
    </i>
    <i>
      <x v="180"/>
    </i>
    <i>
      <x v="860"/>
    </i>
    <i>
      <x v="187"/>
    </i>
    <i>
      <x v="909"/>
    </i>
    <i>
      <x v="188"/>
    </i>
    <i>
      <x v="919"/>
    </i>
    <i>
      <x v="193"/>
    </i>
    <i>
      <x v="946"/>
    </i>
    <i>
      <x v="196"/>
    </i>
    <i>
      <x v="974"/>
    </i>
    <i>
      <x v="198"/>
    </i>
    <i>
      <x v="1009"/>
    </i>
    <i>
      <x v="218"/>
    </i>
    <i>
      <x v="1032"/>
    </i>
    <i>
      <x v="221"/>
    </i>
    <i>
      <x v="1057"/>
    </i>
    <i>
      <x v="222"/>
    </i>
    <i>
      <x v="1098"/>
    </i>
    <i>
      <x v="244"/>
    </i>
    <i>
      <x v="1122"/>
    </i>
    <i>
      <x v="29"/>
    </i>
    <i>
      <x v="1137"/>
    </i>
    <i>
      <x v="249"/>
    </i>
    <i>
      <x v="628"/>
    </i>
    <i>
      <x v="252"/>
    </i>
    <i>
      <x v="632"/>
    </i>
    <i>
      <x v="255"/>
    </i>
    <i>
      <x v="638"/>
    </i>
    <i>
      <x v="256"/>
    </i>
    <i>
      <x v="642"/>
    </i>
    <i>
      <x v="257"/>
    </i>
    <i>
      <x v="673"/>
    </i>
    <i>
      <x v="265"/>
    </i>
    <i>
      <x v="715"/>
    </i>
    <i>
      <x v="271"/>
    </i>
    <i>
      <x v="768"/>
    </i>
    <i>
      <x v="276"/>
    </i>
    <i>
      <x v="780"/>
    </i>
    <i>
      <x v="278"/>
    </i>
    <i>
      <x v="42"/>
    </i>
    <i>
      <x v="288"/>
    </i>
    <i>
      <x v="836"/>
    </i>
    <i>
      <x v="301"/>
    </i>
    <i>
      <x v="854"/>
    </i>
    <i>
      <x v="309"/>
    </i>
    <i>
      <x v="875"/>
    </i>
    <i>
      <x v="310"/>
    </i>
    <i>
      <x v="907"/>
    </i>
    <i>
      <x v="314"/>
    </i>
    <i>
      <x v="912"/>
    </i>
    <i>
      <x v="321"/>
    </i>
    <i>
      <x v="917"/>
    </i>
    <i>
      <x v="328"/>
    </i>
    <i>
      <x v="921"/>
    </i>
    <i>
      <x v="330"/>
    </i>
    <i>
      <x v="941"/>
    </i>
    <i>
      <x v="340"/>
    </i>
    <i>
      <x v="954"/>
    </i>
    <i>
      <x v="343"/>
    </i>
    <i>
      <x v="970"/>
    </i>
    <i>
      <x v="344"/>
    </i>
    <i>
      <x v="985"/>
    </i>
    <i>
      <x v="346"/>
    </i>
    <i>
      <x v="1007"/>
    </i>
    <i>
      <x v="348"/>
    </i>
    <i>
      <x v="1013"/>
    </i>
    <i>
      <x v="349"/>
    </i>
    <i>
      <x v="1029"/>
    </i>
    <i>
      <x v="351"/>
    </i>
    <i>
      <x v="1045"/>
    </i>
    <i>
      <x v="353"/>
    </i>
    <i>
      <x v="1055"/>
    </i>
    <i>
      <x v="356"/>
    </i>
    <i>
      <x v="1059"/>
    </i>
    <i>
      <x v="357"/>
    </i>
    <i>
      <x v="1090"/>
    </i>
    <i>
      <x v="359"/>
    </i>
    <i>
      <x v="1100"/>
    </i>
    <i>
      <x v="360"/>
    </i>
    <i>
      <x v="23"/>
    </i>
    <i>
      <x v="363"/>
    </i>
    <i>
      <x v="1129"/>
    </i>
    <i>
      <x v="368"/>
    </i>
    <i>
      <x v="1135"/>
    </i>
    <i>
      <x v="381"/>
    </i>
    <i>
      <x v="1148"/>
    </i>
    <i>
      <x v="390"/>
    </i>
    <i>
      <x v="92"/>
    </i>
    <i>
      <x v="393"/>
    </i>
    <i>
      <x v="629"/>
    </i>
    <i>
      <x v="394"/>
    </i>
    <i>
      <x v="631"/>
    </i>
    <i>
      <x v="401"/>
    </i>
    <i>
      <x v="633"/>
    </i>
    <i>
      <x v="403"/>
    </i>
    <i>
      <x v="635"/>
    </i>
    <i>
      <x v="404"/>
    </i>
    <i>
      <x v="639"/>
    </i>
    <i>
      <x v="407"/>
    </i>
    <i>
      <x v="641"/>
    </i>
    <i>
      <x v="408"/>
    </i>
    <i>
      <x v="643"/>
    </i>
    <i>
      <x v="413"/>
    </i>
    <i>
      <x v="669"/>
    </i>
    <i>
      <x v="32"/>
    </i>
    <i>
      <x v="678"/>
    </i>
    <i>
      <x v="431"/>
    </i>
    <i>
      <x v="698"/>
    </i>
    <i>
      <x v="432"/>
    </i>
    <i>
      <x v="744"/>
    </i>
    <i>
      <x v="439"/>
    </i>
    <i>
      <x v="762"/>
    </i>
    <i>
      <x v="440"/>
    </i>
    <i>
      <x v="777"/>
    </i>
    <i>
      <x v="441"/>
    </i>
    <i>
      <x v="779"/>
    </i>
    <i>
      <x v="442"/>
    </i>
    <i>
      <x v="781"/>
    </i>
    <i>
      <x v="443"/>
    </i>
    <i>
      <x v="793"/>
    </i>
    <i>
      <x v="445"/>
    </i>
    <i>
      <x v="822"/>
    </i>
    <i>
      <x v="446"/>
    </i>
    <i>
      <x v="833"/>
    </i>
    <i>
      <x v="448"/>
    </i>
    <i>
      <x v="840"/>
    </i>
    <i>
      <x v="450"/>
    </i>
    <i>
      <x v="59"/>
    </i>
    <i>
      <x v="454"/>
    </i>
    <i>
      <x v="859"/>
    </i>
    <i>
      <x v="455"/>
    </i>
    <i>
      <x v="868"/>
    </i>
    <i>
      <x v="459"/>
    </i>
    <i>
      <x v="880"/>
    </i>
    <i>
      <x v="460"/>
    </i>
    <i>
      <x v="906"/>
    </i>
    <i>
      <x v="464"/>
    </i>
    <i>
      <x v="908"/>
    </i>
    <i>
      <x v="468"/>
    </i>
    <i>
      <x v="910"/>
    </i>
    <i>
      <x v="469"/>
    </i>
    <i>
      <x v="914"/>
    </i>
    <i>
      <x v="475"/>
    </i>
    <i>
      <x v="916"/>
    </i>
    <i>
      <x v="480"/>
    </i>
    <i>
      <x v="9"/>
    </i>
    <i>
      <x v="482"/>
    </i>
    <i>
      <x v="920"/>
    </i>
    <i>
      <x v="484"/>
    </i>
    <i>
      <x v="932"/>
    </i>
    <i>
      <x v="495"/>
    </i>
    <i>
      <x v="939"/>
    </i>
    <i>
      <x v="503"/>
    </i>
    <i>
      <x v="945"/>
    </i>
    <i>
      <x v="515"/>
    </i>
    <i>
      <x v="952"/>
    </i>
    <i>
      <x v="520"/>
    </i>
    <i>
      <x v="963"/>
    </i>
    <i>
      <x v="521"/>
    </i>
    <i>
      <x v="965"/>
    </i>
    <i>
      <x v="522"/>
    </i>
    <i>
      <x v="972"/>
    </i>
    <i>
      <x v="532"/>
    </i>
    <i>
      <x v="982"/>
    </i>
    <i>
      <x v="537"/>
    </i>
    <i>
      <x v="998"/>
    </i>
    <i>
      <x v="538"/>
    </i>
    <i>
      <x v="1005"/>
    </i>
    <i>
      <x v="539"/>
    </i>
    <i>
      <x v="1008"/>
    </i>
    <i>
      <x v="33"/>
    </i>
    <i>
      <x v="1012"/>
    </i>
    <i>
      <x v="542"/>
    </i>
    <i>
      <x v="1014"/>
    </i>
    <i>
      <x v="547"/>
    </i>
    <i>
      <x v="1028"/>
    </i>
    <i>
      <x v="556"/>
    </i>
    <i>
      <x v="1030"/>
    </i>
    <i>
      <x v="557"/>
    </i>
    <i>
      <x v="64"/>
    </i>
    <i>
      <x v="564"/>
    </i>
    <i>
      <x v="1048"/>
    </i>
    <i>
      <x v="566"/>
    </i>
    <i>
      <x v="1053"/>
    </i>
    <i>
      <x v="39"/>
    </i>
    <i>
      <x v="1056"/>
    </i>
    <i>
      <x v="568"/>
    </i>
    <i>
      <x v="1058"/>
    </i>
    <i>
      <x v="571"/>
    </i>
    <i>
      <x v="1069"/>
    </i>
    <i>
      <x v="574"/>
    </i>
    <i>
      <x v="1087"/>
    </i>
    <i>
      <x v="579"/>
    </i>
    <i>
      <x v="1097"/>
    </i>
    <i>
      <x v="581"/>
    </i>
    <i>
      <x v="1099"/>
    </i>
    <i>
      <x v="585"/>
    </i>
    <i>
      <x v="65"/>
    </i>
    <i>
      <x v="587"/>
    </i>
    <i>
      <x v="67"/>
    </i>
    <i>
      <x v="596"/>
    </i>
    <i>
      <x v="1121"/>
    </i>
    <i>
      <x v="1157"/>
    </i>
    <i>
      <x v="1125"/>
    </i>
    <i>
      <x v="1162"/>
    </i>
    <i>
      <x v="77"/>
    </i>
    <i>
      <x v="1164"/>
    </i>
    <i>
      <x v="91"/>
    </i>
    <i>
      <x v="1171"/>
    </i>
    <i>
      <x v="1136"/>
    </i>
    <i>
      <x v="1"/>
    </i>
    <i>
      <x v="1143"/>
    </i>
    <i>
      <x v="624"/>
    </i>
    <i>
      <x v="1151"/>
    </i>
    <i>
      <x v="625"/>
    </i>
    <i>
      <x v="1156"/>
    </i>
    <i>
      <x v="626"/>
    </i>
    <i>
      <x v="627"/>
    </i>
    <i>
      <x v="597"/>
    </i>
    <i>
      <x v="1163"/>
    </i>
    <i>
      <x v="609"/>
    </i>
    <i>
      <x v="1166"/>
    </i>
    <i>
      <x v="612"/>
    </i>
    <i>
      <x v="1177"/>
    </i>
    <i>
      <x v="618"/>
    </i>
    <i>
      <x v="622"/>
    </i>
    <i t="grand">
      <x/>
    </i>
  </rowItems>
  <colItems count="1">
    <i/>
  </colItems>
  <pageFields count="1">
    <pageField fld="8" hier="-1"/>
  </pageFields>
  <dataFields count="1">
    <dataField name="Count of SMNumber" fld="0"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36D65CA8-000F-40D9-96D9-8B661E12C06B}" autoFormatId="16" applyNumberFormats="0" applyBorderFormats="0" applyFontFormats="0" applyPatternFormats="0" applyAlignmentFormats="0" applyWidthHeightFormats="0">
  <queryTableRefresh nextId="10">
    <queryTableFields count="9">
      <queryTableField id="1" name="SMNumber" tableColumnId="1"/>
      <queryTableField id="2" name="Status" tableColumnId="2"/>
      <queryTableField id="3" name="Type" tableColumnId="3"/>
      <queryTableField id="4" name="SubjectMatter" tableColumnId="4"/>
      <queryTableField id="5" name="Particulars" tableColumnId="5"/>
      <queryTableField id="6" name="InitialApprovalDate" tableColumnId="6"/>
      <queryTableField id="7" name="EffectiveDate" tableColumnId="7"/>
      <queryTableField id="8" name="ProposedStartDate" tableColumnId="8"/>
      <queryTableField id="9" name="ProposedEndDate" tableColumnId="9"/>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E9E26C4-72C3-4633-9CF4-91CA49528339}" name="ROW" displayName="ROW" ref="A1:I2780" tableType="queryTable" totalsRowShown="0">
  <autoFilter ref="A1:I2780" xr:uid="{28A7D87E-8756-48A8-A815-C9E7BBB73241}">
    <filterColumn colId="3">
      <filters>
        <filter val="Affordable Housing"/>
      </filters>
    </filterColumn>
  </autoFilter>
  <tableColumns count="9">
    <tableColumn id="1" xr3:uid="{0249679F-9898-4C0E-A2F2-F0C6D39B7FAD}" uniqueName="1" name="SMNumber" queryTableFieldId="1" dataDxfId="20"/>
    <tableColumn id="2" xr3:uid="{A2E24E5E-0B81-4EC4-958B-3197B1F22B7D}" uniqueName="2" name="Status" queryTableFieldId="2" dataDxfId="19"/>
    <tableColumn id="3" xr3:uid="{7A58E976-2E56-4D89-9679-F9BD8A4777EE}" uniqueName="3" name="Type" queryTableFieldId="3" dataDxfId="18"/>
    <tableColumn id="4" xr3:uid="{A032214C-DC0B-4DDB-B301-025DB4F24B19}" uniqueName="4" name="SubjectMatter" queryTableFieldId="4" dataDxfId="17"/>
    <tableColumn id="5" xr3:uid="{CE27FCBE-D625-43C4-BF0D-E3D1B949980F}" uniqueName="5" name="Particulars" queryTableFieldId="5" dataDxfId="16"/>
    <tableColumn id="6" xr3:uid="{02A1B222-18E8-4F2B-94FC-F1B7A7076956}" uniqueName="6" name="InitialApprovalDate" queryTableFieldId="6" dataDxfId="15"/>
    <tableColumn id="7" xr3:uid="{E5FD480D-B3C4-4BD0-9786-7506764F5889}" uniqueName="7" name="EffectiveDate" queryTableFieldId="7" dataDxfId="14"/>
    <tableColumn id="8" xr3:uid="{65360816-C302-461C-831C-4F64DB0FE88B}" uniqueName="8" name="ProposedStartDate" queryTableFieldId="8" dataDxfId="13"/>
    <tableColumn id="9" xr3:uid="{C6EE525A-BB6C-4114-B70A-BE36EC453AF4}" uniqueName="9" name="ProposedEndDate" queryTableFieldId="9" dataDxfId="12"/>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9A5487A-0DD2-4C24-8EEB-29E6B36C808E}" name="Table2" displayName="Table2" ref="A1:J12" totalsRowShown="0" headerRowDxfId="1" dataDxfId="0">
  <autoFilter ref="A1:J12" xr:uid="{DE8311DC-1F95-4F18-A9D2-F85B4D735B40}"/>
  <tableColumns count="10">
    <tableColumn id="1" xr3:uid="{4786E8FB-5AA8-485D-871C-A457DCBE263F}" name="SMNumber" dataDxfId="11"/>
    <tableColumn id="2" xr3:uid="{DE608E96-991D-4363-B170-34C40D6FFA9A}" name="Status" dataDxfId="10"/>
    <tableColumn id="3" xr3:uid="{3FB997FD-899F-482D-85C0-625A74507E62}" name="Type" dataDxfId="9"/>
    <tableColumn id="4" xr3:uid="{9878D0E6-BC08-423A-BD93-1E70C00569BF}" name="SubjectMatter" dataDxfId="8"/>
    <tableColumn id="5" xr3:uid="{79ADA769-C6A2-46A7-802E-A2B38D711698}" name="Particulars" dataDxfId="7"/>
    <tableColumn id="6" xr3:uid="{BB715C26-CE9A-43AD-A1E5-81CA1708E5DC}" name="InitialApprovalDate" dataDxfId="6"/>
    <tableColumn id="7" xr3:uid="{482F04BC-D2D3-4DC8-998A-65B4A0B80C42}" name="EffectiveDate" dataDxfId="5"/>
    <tableColumn id="8" xr3:uid="{40CAD1C1-D7D3-4362-B888-37B0478E02E2}" name="ProposedStartDate" dataDxfId="4"/>
    <tableColumn id="9" xr3:uid="{7462BF71-15D6-481B-A1E6-3121434CCEE5}" name="ProposedStartYear " dataDxfId="3"/>
    <tableColumn id="10" xr3:uid="{DD397032-FC65-4D9E-AAA1-21E2D0C6DDAB}" name="ProposedEndDate" dataDxfId="2"/>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_rels/sheet6.xml.rels><?xml version="1.0" encoding="UTF-8" standalone="yes"?>
<Relationships xmlns="http://schemas.openxmlformats.org/package/2006/relationships"><Relationship Id="rId1" Type="http://schemas.openxmlformats.org/officeDocument/2006/relationships/pivotTable" Target="../pivotTables/pivot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DEE181-9C31-49C3-A516-E4DC79DB6F5C}">
  <dimension ref="A1:I2780"/>
  <sheetViews>
    <sheetView topLeftCell="A876" workbookViewId="0">
      <selection activeCell="E2692" sqref="E2692"/>
    </sheetView>
  </sheetViews>
  <sheetFormatPr defaultRowHeight="14.4" x14ac:dyDescent="0.3"/>
  <cols>
    <col min="1" max="1" width="12.88671875" bestFit="1" customWidth="1"/>
    <col min="2" max="2" width="8.44140625" bestFit="1" customWidth="1"/>
    <col min="3" max="3" width="9.77734375" bestFit="1" customWidth="1"/>
    <col min="4" max="4" width="24.5546875" customWidth="1"/>
    <col min="5" max="5" width="80.88671875" bestFit="1" customWidth="1"/>
    <col min="6" max="6" width="19.6640625" bestFit="1" customWidth="1"/>
    <col min="7" max="7" width="14.44140625" bestFit="1" customWidth="1"/>
    <col min="8" max="8" width="19.21875" bestFit="1" customWidth="1"/>
    <col min="9" max="9" width="18.44140625" bestFit="1" customWidth="1"/>
  </cols>
  <sheetData>
    <row r="1" spans="1:9" x14ac:dyDescent="0.3">
      <c r="A1" t="s">
        <v>0</v>
      </c>
      <c r="B1" t="s">
        <v>1</v>
      </c>
      <c r="C1" t="s">
        <v>2</v>
      </c>
      <c r="D1" t="s">
        <v>3</v>
      </c>
      <c r="E1" t="s">
        <v>4</v>
      </c>
      <c r="F1" t="s">
        <v>5</v>
      </c>
      <c r="G1" t="s">
        <v>6</v>
      </c>
      <c r="H1" t="s">
        <v>7</v>
      </c>
      <c r="I1" t="s">
        <v>8</v>
      </c>
    </row>
    <row r="2" spans="1:9" hidden="1" x14ac:dyDescent="0.3">
      <c r="A2" s="1" t="s">
        <v>9</v>
      </c>
      <c r="B2" s="1" t="s">
        <v>10</v>
      </c>
      <c r="C2" s="1" t="s">
        <v>11</v>
      </c>
      <c r="D2" s="1" t="s">
        <v>12</v>
      </c>
      <c r="E2" s="1" t="s">
        <v>13</v>
      </c>
      <c r="F2" s="2">
        <v>39703</v>
      </c>
      <c r="G2" s="2">
        <v>40926</v>
      </c>
      <c r="H2" s="2"/>
      <c r="I2" s="2"/>
    </row>
    <row r="3" spans="1:9" hidden="1" x14ac:dyDescent="0.3">
      <c r="A3" s="1" t="s">
        <v>14</v>
      </c>
      <c r="B3" s="1" t="s">
        <v>10</v>
      </c>
      <c r="C3" s="1" t="s">
        <v>11</v>
      </c>
      <c r="D3" s="1" t="s">
        <v>15</v>
      </c>
      <c r="E3" s="1" t="s">
        <v>16</v>
      </c>
      <c r="F3" s="2">
        <v>39716</v>
      </c>
      <c r="G3" s="2">
        <v>40926</v>
      </c>
      <c r="H3" s="2"/>
      <c r="I3" s="2"/>
    </row>
    <row r="4" spans="1:9" hidden="1" x14ac:dyDescent="0.3">
      <c r="A4" s="1" t="s">
        <v>17</v>
      </c>
      <c r="B4" s="1" t="s">
        <v>10</v>
      </c>
      <c r="C4" s="1" t="s">
        <v>11</v>
      </c>
      <c r="D4" s="1" t="s">
        <v>18</v>
      </c>
      <c r="E4" s="1" t="s">
        <v>19</v>
      </c>
      <c r="F4" s="2">
        <v>42367</v>
      </c>
      <c r="G4" s="2">
        <v>42408</v>
      </c>
      <c r="H4" s="2">
        <v>42367</v>
      </c>
      <c r="I4" s="2">
        <v>42735</v>
      </c>
    </row>
    <row r="5" spans="1:9" hidden="1" x14ac:dyDescent="0.3">
      <c r="A5" s="1" t="s">
        <v>20</v>
      </c>
      <c r="B5" s="1" t="s">
        <v>10</v>
      </c>
      <c r="C5" s="1" t="s">
        <v>11</v>
      </c>
      <c r="D5" s="1" t="s">
        <v>21</v>
      </c>
      <c r="E5" s="1" t="s">
        <v>22</v>
      </c>
      <c r="F5" s="2">
        <v>42405</v>
      </c>
      <c r="G5" s="2">
        <v>42405</v>
      </c>
      <c r="H5" s="2">
        <v>42405</v>
      </c>
      <c r="I5" s="2">
        <v>42735</v>
      </c>
    </row>
    <row r="6" spans="1:9" hidden="1" x14ac:dyDescent="0.3">
      <c r="A6" s="1" t="s">
        <v>23</v>
      </c>
      <c r="B6" s="1" t="s">
        <v>10</v>
      </c>
      <c r="C6" s="1" t="s">
        <v>11</v>
      </c>
      <c r="D6" s="1" t="s">
        <v>24</v>
      </c>
      <c r="E6" s="1" t="s">
        <v>25</v>
      </c>
      <c r="F6" s="2">
        <v>42592</v>
      </c>
      <c r="G6" s="2">
        <v>42592</v>
      </c>
      <c r="H6" s="2">
        <v>42559</v>
      </c>
      <c r="I6" s="2">
        <v>42735</v>
      </c>
    </row>
    <row r="7" spans="1:9" hidden="1" x14ac:dyDescent="0.3">
      <c r="A7" s="1" t="s">
        <v>26</v>
      </c>
      <c r="B7" s="1" t="s">
        <v>10</v>
      </c>
      <c r="C7" s="1" t="s">
        <v>11</v>
      </c>
      <c r="D7" s="1" t="s">
        <v>27</v>
      </c>
      <c r="E7" s="1" t="s">
        <v>28</v>
      </c>
      <c r="F7" s="2">
        <v>42592</v>
      </c>
      <c r="G7" s="2">
        <v>42592</v>
      </c>
      <c r="H7" s="2">
        <v>42559</v>
      </c>
      <c r="I7" s="2">
        <v>42735</v>
      </c>
    </row>
    <row r="8" spans="1:9" hidden="1" x14ac:dyDescent="0.3">
      <c r="A8" s="1" t="s">
        <v>29</v>
      </c>
      <c r="B8" s="1" t="s">
        <v>10</v>
      </c>
      <c r="C8" s="1" t="s">
        <v>30</v>
      </c>
      <c r="D8" s="1" t="s">
        <v>31</v>
      </c>
      <c r="E8" s="1" t="s">
        <v>32</v>
      </c>
      <c r="F8" s="2">
        <v>42774</v>
      </c>
      <c r="G8" s="2">
        <v>42793</v>
      </c>
      <c r="H8" s="2">
        <v>42774</v>
      </c>
      <c r="I8" s="2">
        <v>42774</v>
      </c>
    </row>
    <row r="9" spans="1:9" hidden="1" x14ac:dyDescent="0.3">
      <c r="A9" s="1" t="s">
        <v>33</v>
      </c>
      <c r="B9" s="1" t="s">
        <v>10</v>
      </c>
      <c r="C9" s="1" t="s">
        <v>30</v>
      </c>
      <c r="D9" s="1" t="s">
        <v>34</v>
      </c>
      <c r="E9" s="1" t="s">
        <v>35</v>
      </c>
      <c r="F9" s="2">
        <v>42955</v>
      </c>
      <c r="G9" s="2">
        <v>42992</v>
      </c>
      <c r="H9" s="2"/>
      <c r="I9" s="2"/>
    </row>
    <row r="10" spans="1:9" hidden="1" x14ac:dyDescent="0.3">
      <c r="A10" s="1" t="s">
        <v>36</v>
      </c>
      <c r="B10" s="1" t="s">
        <v>10</v>
      </c>
      <c r="C10" s="1" t="s">
        <v>11</v>
      </c>
      <c r="D10" s="1" t="s">
        <v>37</v>
      </c>
      <c r="E10" s="1" t="s">
        <v>38</v>
      </c>
      <c r="F10" s="2">
        <v>43117</v>
      </c>
      <c r="G10" s="2">
        <v>43131</v>
      </c>
      <c r="H10" s="2">
        <v>43115</v>
      </c>
      <c r="I10" s="2">
        <v>43465</v>
      </c>
    </row>
    <row r="11" spans="1:9" hidden="1" x14ac:dyDescent="0.3">
      <c r="A11" s="1" t="s">
        <v>39</v>
      </c>
      <c r="B11" s="1" t="s">
        <v>10</v>
      </c>
      <c r="C11" s="1" t="s">
        <v>30</v>
      </c>
      <c r="D11" s="1" t="s">
        <v>37</v>
      </c>
      <c r="E11" s="1" t="s">
        <v>40</v>
      </c>
      <c r="F11" s="2">
        <v>43045</v>
      </c>
      <c r="G11" s="2">
        <v>43145</v>
      </c>
      <c r="H11" s="2">
        <v>43046</v>
      </c>
      <c r="I11" s="2">
        <v>43046</v>
      </c>
    </row>
    <row r="12" spans="1:9" hidden="1" x14ac:dyDescent="0.3">
      <c r="A12" s="1" t="s">
        <v>41</v>
      </c>
      <c r="B12" s="1" t="s">
        <v>10</v>
      </c>
      <c r="C12" s="1" t="s">
        <v>30</v>
      </c>
      <c r="D12" s="1" t="s">
        <v>42</v>
      </c>
      <c r="E12" s="1" t="s">
        <v>43</v>
      </c>
      <c r="F12" s="2">
        <v>43186</v>
      </c>
      <c r="G12" s="2">
        <v>43186</v>
      </c>
      <c r="H12" s="2">
        <v>43186</v>
      </c>
      <c r="I12" s="2">
        <v>43551</v>
      </c>
    </row>
    <row r="13" spans="1:9" hidden="1" x14ac:dyDescent="0.3">
      <c r="A13" s="1" t="s">
        <v>44</v>
      </c>
      <c r="B13" s="1" t="s">
        <v>10</v>
      </c>
      <c r="C13" s="1" t="s">
        <v>30</v>
      </c>
      <c r="D13" s="1" t="s">
        <v>45</v>
      </c>
      <c r="E13" s="1" t="s">
        <v>46</v>
      </c>
      <c r="F13" s="2">
        <v>42790</v>
      </c>
      <c r="G13" s="2">
        <v>43213</v>
      </c>
      <c r="H13" s="2">
        <v>42790</v>
      </c>
      <c r="I13" s="2">
        <v>43578</v>
      </c>
    </row>
    <row r="14" spans="1:9" hidden="1" x14ac:dyDescent="0.3">
      <c r="A14" s="1" t="s">
        <v>47</v>
      </c>
      <c r="B14" s="1" t="s">
        <v>10</v>
      </c>
      <c r="C14" s="1" t="s">
        <v>30</v>
      </c>
      <c r="D14" s="1" t="s">
        <v>48</v>
      </c>
      <c r="E14" s="1" t="s">
        <v>49</v>
      </c>
      <c r="F14" s="2">
        <v>42851</v>
      </c>
      <c r="G14" s="2">
        <v>43216</v>
      </c>
      <c r="H14" s="2">
        <v>42851</v>
      </c>
      <c r="I14" s="2">
        <v>43580</v>
      </c>
    </row>
    <row r="15" spans="1:9" hidden="1" x14ac:dyDescent="0.3">
      <c r="A15" s="1" t="s">
        <v>50</v>
      </c>
      <c r="B15" s="1" t="s">
        <v>10</v>
      </c>
      <c r="C15" s="1" t="s">
        <v>30</v>
      </c>
      <c r="D15" s="1" t="s">
        <v>51</v>
      </c>
      <c r="E15" s="1" t="s">
        <v>52</v>
      </c>
      <c r="F15" s="2">
        <v>43220</v>
      </c>
      <c r="G15" s="2">
        <v>43220</v>
      </c>
      <c r="H15" s="2">
        <v>43217</v>
      </c>
      <c r="I15" s="2">
        <v>43581</v>
      </c>
    </row>
    <row r="16" spans="1:9" hidden="1" x14ac:dyDescent="0.3">
      <c r="A16" s="1" t="s">
        <v>53</v>
      </c>
      <c r="B16" s="1" t="s">
        <v>10</v>
      </c>
      <c r="C16" s="1" t="s">
        <v>54</v>
      </c>
      <c r="D16" s="1" t="s">
        <v>55</v>
      </c>
      <c r="E16" s="1" t="s">
        <v>56</v>
      </c>
      <c r="F16" s="2">
        <v>43227</v>
      </c>
      <c r="G16" s="2">
        <v>43227</v>
      </c>
      <c r="H16" s="2">
        <v>43227</v>
      </c>
      <c r="I16" s="2">
        <v>43586</v>
      </c>
    </row>
    <row r="17" spans="1:9" hidden="1" x14ac:dyDescent="0.3">
      <c r="A17" s="1" t="s">
        <v>57</v>
      </c>
      <c r="B17" s="1" t="s">
        <v>10</v>
      </c>
      <c r="C17" s="1" t="s">
        <v>30</v>
      </c>
      <c r="D17" s="1" t="s">
        <v>45</v>
      </c>
      <c r="E17" s="1" t="s">
        <v>58</v>
      </c>
      <c r="F17" s="2">
        <v>42502</v>
      </c>
      <c r="G17" s="2">
        <v>43228</v>
      </c>
      <c r="H17" s="2">
        <v>42501</v>
      </c>
      <c r="I17" s="2">
        <v>43587</v>
      </c>
    </row>
    <row r="18" spans="1:9" hidden="1" x14ac:dyDescent="0.3">
      <c r="A18" s="1" t="s">
        <v>59</v>
      </c>
      <c r="B18" s="1" t="s">
        <v>10</v>
      </c>
      <c r="C18" s="1" t="s">
        <v>30</v>
      </c>
      <c r="D18" s="1" t="s">
        <v>60</v>
      </c>
      <c r="E18" s="1" t="s">
        <v>61</v>
      </c>
      <c r="F18" s="2">
        <v>42867</v>
      </c>
      <c r="G18" s="2">
        <v>43234</v>
      </c>
      <c r="H18" s="2">
        <v>42867</v>
      </c>
      <c r="I18" s="2">
        <v>43597</v>
      </c>
    </row>
    <row r="19" spans="1:9" hidden="1" x14ac:dyDescent="0.3">
      <c r="A19" s="1" t="s">
        <v>62</v>
      </c>
      <c r="B19" s="1" t="s">
        <v>10</v>
      </c>
      <c r="C19" s="1" t="s">
        <v>30</v>
      </c>
      <c r="D19" s="1" t="s">
        <v>63</v>
      </c>
      <c r="E19" s="1" t="s">
        <v>64</v>
      </c>
      <c r="F19" s="2">
        <v>42872</v>
      </c>
      <c r="G19" s="2">
        <v>43243</v>
      </c>
      <c r="H19" s="2">
        <v>42872</v>
      </c>
      <c r="I19" s="2">
        <v>43602</v>
      </c>
    </row>
    <row r="20" spans="1:9" hidden="1" x14ac:dyDescent="0.3">
      <c r="A20" s="1" t="s">
        <v>65</v>
      </c>
      <c r="B20" s="1" t="s">
        <v>10</v>
      </c>
      <c r="C20" s="1" t="s">
        <v>30</v>
      </c>
      <c r="D20" s="1" t="s">
        <v>66</v>
      </c>
      <c r="E20" s="1" t="s">
        <v>67</v>
      </c>
      <c r="F20" s="2">
        <v>43244</v>
      </c>
      <c r="G20" s="2">
        <v>43244</v>
      </c>
      <c r="H20" s="2">
        <v>43241</v>
      </c>
      <c r="I20" s="2">
        <v>43606</v>
      </c>
    </row>
    <row r="21" spans="1:9" hidden="1" x14ac:dyDescent="0.3">
      <c r="A21" s="1" t="s">
        <v>68</v>
      </c>
      <c r="B21" s="1" t="s">
        <v>10</v>
      </c>
      <c r="C21" s="1" t="s">
        <v>30</v>
      </c>
      <c r="D21" s="1" t="s">
        <v>69</v>
      </c>
      <c r="E21" s="1" t="s">
        <v>70</v>
      </c>
      <c r="F21" s="2">
        <v>42997</v>
      </c>
      <c r="G21" s="2">
        <v>43244</v>
      </c>
      <c r="H21" s="2">
        <v>42997</v>
      </c>
      <c r="I21" s="2">
        <v>43605</v>
      </c>
    </row>
    <row r="22" spans="1:9" hidden="1" x14ac:dyDescent="0.3">
      <c r="A22" s="1" t="s">
        <v>71</v>
      </c>
      <c r="B22" s="1" t="s">
        <v>10</v>
      </c>
      <c r="C22" s="1" t="s">
        <v>30</v>
      </c>
      <c r="D22" s="1" t="s">
        <v>72</v>
      </c>
      <c r="E22" s="1" t="s">
        <v>73</v>
      </c>
      <c r="F22" s="2">
        <v>42879</v>
      </c>
      <c r="G22" s="2">
        <v>43248</v>
      </c>
      <c r="H22" s="2">
        <v>42879</v>
      </c>
      <c r="I22" s="2">
        <v>43609</v>
      </c>
    </row>
    <row r="23" spans="1:9" hidden="1" x14ac:dyDescent="0.3">
      <c r="A23" s="1" t="s">
        <v>74</v>
      </c>
      <c r="B23" s="1" t="s">
        <v>10</v>
      </c>
      <c r="C23" s="1" t="s">
        <v>30</v>
      </c>
      <c r="D23" s="1" t="s">
        <v>72</v>
      </c>
      <c r="E23" s="1" t="s">
        <v>75</v>
      </c>
      <c r="F23" s="2">
        <v>42880</v>
      </c>
      <c r="G23" s="2">
        <v>43248</v>
      </c>
      <c r="H23" s="2">
        <v>42856</v>
      </c>
      <c r="I23" s="2">
        <v>43613</v>
      </c>
    </row>
    <row r="24" spans="1:9" hidden="1" x14ac:dyDescent="0.3">
      <c r="A24" s="1" t="s">
        <v>76</v>
      </c>
      <c r="B24" s="1" t="s">
        <v>10</v>
      </c>
      <c r="C24" s="1" t="s">
        <v>30</v>
      </c>
      <c r="D24" s="1" t="s">
        <v>77</v>
      </c>
      <c r="E24" s="1" t="s">
        <v>78</v>
      </c>
      <c r="F24" s="2">
        <v>43252</v>
      </c>
      <c r="G24" s="2">
        <v>43252</v>
      </c>
      <c r="H24" s="2">
        <v>43252</v>
      </c>
      <c r="I24" s="2">
        <v>43617</v>
      </c>
    </row>
    <row r="25" spans="1:9" hidden="1" x14ac:dyDescent="0.3">
      <c r="A25" s="1" t="s">
        <v>79</v>
      </c>
      <c r="B25" s="1" t="s">
        <v>10</v>
      </c>
      <c r="C25" s="1" t="s">
        <v>11</v>
      </c>
      <c r="D25" s="1" t="s">
        <v>80</v>
      </c>
      <c r="E25" s="1" t="s">
        <v>81</v>
      </c>
      <c r="F25" s="2">
        <v>42593</v>
      </c>
      <c r="G25" s="2">
        <v>43252</v>
      </c>
      <c r="H25" s="2">
        <v>42584</v>
      </c>
      <c r="I25" s="2">
        <v>43616</v>
      </c>
    </row>
    <row r="26" spans="1:9" hidden="1" x14ac:dyDescent="0.3">
      <c r="A26" s="1" t="s">
        <v>82</v>
      </c>
      <c r="B26" s="1" t="s">
        <v>10</v>
      </c>
      <c r="C26" s="1" t="s">
        <v>30</v>
      </c>
      <c r="D26" s="1" t="s">
        <v>83</v>
      </c>
      <c r="E26" s="1" t="s">
        <v>84</v>
      </c>
      <c r="F26" s="2">
        <v>43118</v>
      </c>
      <c r="G26" s="2">
        <v>43255</v>
      </c>
      <c r="H26" s="2">
        <v>43118</v>
      </c>
      <c r="I26" s="2">
        <v>43616</v>
      </c>
    </row>
    <row r="27" spans="1:9" hidden="1" x14ac:dyDescent="0.3">
      <c r="A27" s="1" t="s">
        <v>85</v>
      </c>
      <c r="B27" s="1" t="s">
        <v>10</v>
      </c>
      <c r="C27" s="1" t="s">
        <v>30</v>
      </c>
      <c r="D27" s="1" t="s">
        <v>72</v>
      </c>
      <c r="E27" s="1" t="s">
        <v>86</v>
      </c>
      <c r="F27" s="2">
        <v>42524</v>
      </c>
      <c r="G27" s="2">
        <v>43256</v>
      </c>
      <c r="H27" s="2">
        <v>42524</v>
      </c>
      <c r="I27" s="2">
        <v>43619</v>
      </c>
    </row>
    <row r="28" spans="1:9" hidden="1" x14ac:dyDescent="0.3">
      <c r="A28" s="1" t="s">
        <v>87</v>
      </c>
      <c r="B28" s="1" t="s">
        <v>10</v>
      </c>
      <c r="C28" s="1" t="s">
        <v>30</v>
      </c>
      <c r="D28" s="1" t="s">
        <v>88</v>
      </c>
      <c r="E28" s="1" t="s">
        <v>89</v>
      </c>
      <c r="F28" s="2">
        <v>42891</v>
      </c>
      <c r="G28" s="2">
        <v>43256</v>
      </c>
      <c r="H28" s="2">
        <v>42888</v>
      </c>
      <c r="I28" s="2">
        <v>43618</v>
      </c>
    </row>
    <row r="29" spans="1:9" hidden="1" x14ac:dyDescent="0.3">
      <c r="A29" s="1" t="s">
        <v>90</v>
      </c>
      <c r="B29" s="1" t="s">
        <v>10</v>
      </c>
      <c r="C29" s="1" t="s">
        <v>30</v>
      </c>
      <c r="D29" s="1" t="s">
        <v>91</v>
      </c>
      <c r="E29" s="1" t="s">
        <v>92</v>
      </c>
      <c r="F29" s="2">
        <v>43256</v>
      </c>
      <c r="G29" s="2">
        <v>43256</v>
      </c>
      <c r="H29" s="2">
        <v>43255</v>
      </c>
      <c r="I29" s="2">
        <v>43619</v>
      </c>
    </row>
    <row r="30" spans="1:9" hidden="1" x14ac:dyDescent="0.3">
      <c r="A30" s="1" t="s">
        <v>93</v>
      </c>
      <c r="B30" s="1" t="s">
        <v>10</v>
      </c>
      <c r="C30" s="1" t="s">
        <v>30</v>
      </c>
      <c r="D30" s="1" t="s">
        <v>37</v>
      </c>
      <c r="E30" s="1" t="s">
        <v>94</v>
      </c>
      <c r="F30" s="2">
        <v>40808</v>
      </c>
      <c r="G30" s="2">
        <v>43256</v>
      </c>
      <c r="H30" s="2">
        <v>40807</v>
      </c>
      <c r="I30" s="2">
        <v>43617</v>
      </c>
    </row>
    <row r="31" spans="1:9" hidden="1" x14ac:dyDescent="0.3">
      <c r="A31" s="1" t="s">
        <v>95</v>
      </c>
      <c r="B31" s="1" t="s">
        <v>10</v>
      </c>
      <c r="C31" s="1" t="s">
        <v>30</v>
      </c>
      <c r="D31" s="1" t="s">
        <v>96</v>
      </c>
      <c r="E31" s="1" t="s">
        <v>97</v>
      </c>
      <c r="F31" s="2">
        <v>42020</v>
      </c>
      <c r="G31" s="2">
        <v>43256</v>
      </c>
      <c r="H31" s="2">
        <v>42022</v>
      </c>
      <c r="I31" s="2">
        <v>43617</v>
      </c>
    </row>
    <row r="32" spans="1:9" hidden="1" x14ac:dyDescent="0.3">
      <c r="A32" s="1" t="s">
        <v>98</v>
      </c>
      <c r="B32" s="1" t="s">
        <v>10</v>
      </c>
      <c r="C32" s="1" t="s">
        <v>11</v>
      </c>
      <c r="D32" s="1" t="s">
        <v>99</v>
      </c>
      <c r="E32" s="1" t="s">
        <v>100</v>
      </c>
      <c r="F32" s="2">
        <v>42184</v>
      </c>
      <c r="G32" s="2">
        <v>43257</v>
      </c>
      <c r="H32" s="2">
        <v>42148</v>
      </c>
      <c r="I32" s="2">
        <v>43585</v>
      </c>
    </row>
    <row r="33" spans="1:9" hidden="1" x14ac:dyDescent="0.3">
      <c r="A33" s="1" t="s">
        <v>101</v>
      </c>
      <c r="B33" s="1" t="s">
        <v>10</v>
      </c>
      <c r="C33" s="1" t="s">
        <v>30</v>
      </c>
      <c r="D33" s="1" t="s">
        <v>37</v>
      </c>
      <c r="E33" s="1" t="s">
        <v>102</v>
      </c>
      <c r="F33" s="2">
        <v>41207</v>
      </c>
      <c r="G33" s="2">
        <v>43257</v>
      </c>
      <c r="H33" s="2">
        <v>41183</v>
      </c>
      <c r="I33" s="2">
        <v>43617</v>
      </c>
    </row>
    <row r="34" spans="1:9" hidden="1" x14ac:dyDescent="0.3">
      <c r="A34" s="1" t="s">
        <v>103</v>
      </c>
      <c r="B34" s="1" t="s">
        <v>10</v>
      </c>
      <c r="C34" s="1" t="s">
        <v>30</v>
      </c>
      <c r="D34" s="1" t="s">
        <v>37</v>
      </c>
      <c r="E34" s="1" t="s">
        <v>104</v>
      </c>
      <c r="F34" s="2">
        <v>41344</v>
      </c>
      <c r="G34" s="2">
        <v>43257</v>
      </c>
      <c r="H34" s="2">
        <v>41344</v>
      </c>
      <c r="I34" s="2">
        <v>43617</v>
      </c>
    </row>
    <row r="35" spans="1:9" hidden="1" x14ac:dyDescent="0.3">
      <c r="A35" s="1" t="s">
        <v>105</v>
      </c>
      <c r="B35" s="1" t="s">
        <v>10</v>
      </c>
      <c r="C35" s="1" t="s">
        <v>30</v>
      </c>
      <c r="D35" s="1" t="s">
        <v>37</v>
      </c>
      <c r="E35" s="1" t="s">
        <v>106</v>
      </c>
      <c r="F35" s="2">
        <v>40221</v>
      </c>
      <c r="G35" s="2">
        <v>43257</v>
      </c>
      <c r="H35" s="2">
        <v>40212</v>
      </c>
      <c r="I35" s="2">
        <v>43617</v>
      </c>
    </row>
    <row r="36" spans="1:9" hidden="1" x14ac:dyDescent="0.3">
      <c r="A36" s="1" t="s">
        <v>107</v>
      </c>
      <c r="B36" s="1" t="s">
        <v>10</v>
      </c>
      <c r="C36" s="1" t="s">
        <v>30</v>
      </c>
      <c r="D36" s="1" t="s">
        <v>108</v>
      </c>
      <c r="E36" s="1" t="s">
        <v>109</v>
      </c>
      <c r="F36" s="2">
        <v>39745</v>
      </c>
      <c r="G36" s="2">
        <v>43257</v>
      </c>
      <c r="H36" s="2">
        <v>39742</v>
      </c>
      <c r="I36" s="2">
        <v>43617</v>
      </c>
    </row>
    <row r="37" spans="1:9" hidden="1" x14ac:dyDescent="0.3">
      <c r="A37" s="1" t="s">
        <v>110</v>
      </c>
      <c r="B37" s="1" t="s">
        <v>10</v>
      </c>
      <c r="C37" s="1" t="s">
        <v>30</v>
      </c>
      <c r="D37" s="1" t="s">
        <v>111</v>
      </c>
      <c r="E37" s="1" t="s">
        <v>112</v>
      </c>
      <c r="F37" s="2">
        <v>39574</v>
      </c>
      <c r="G37" s="2">
        <v>43257</v>
      </c>
      <c r="H37" s="2">
        <v>39553</v>
      </c>
      <c r="I37" s="2">
        <v>43621</v>
      </c>
    </row>
    <row r="38" spans="1:9" hidden="1" x14ac:dyDescent="0.3">
      <c r="A38" s="1" t="s">
        <v>113</v>
      </c>
      <c r="B38" s="1" t="s">
        <v>10</v>
      </c>
      <c r="C38" s="1" t="s">
        <v>30</v>
      </c>
      <c r="D38" s="1" t="s">
        <v>114</v>
      </c>
      <c r="E38" s="1" t="s">
        <v>115</v>
      </c>
      <c r="F38" s="2">
        <v>40632</v>
      </c>
      <c r="G38" s="2">
        <v>43257</v>
      </c>
      <c r="H38" s="2">
        <v>40632</v>
      </c>
      <c r="I38" s="2">
        <v>43621</v>
      </c>
    </row>
    <row r="39" spans="1:9" hidden="1" x14ac:dyDescent="0.3">
      <c r="A39" s="1" t="s">
        <v>116</v>
      </c>
      <c r="B39" s="1" t="s">
        <v>10</v>
      </c>
      <c r="C39" s="1" t="s">
        <v>30</v>
      </c>
      <c r="D39" s="1" t="s">
        <v>37</v>
      </c>
      <c r="E39" s="1" t="s">
        <v>117</v>
      </c>
      <c r="F39" s="2">
        <v>42892</v>
      </c>
      <c r="G39" s="2">
        <v>43258</v>
      </c>
      <c r="H39" s="2">
        <v>42892</v>
      </c>
      <c r="I39" s="2">
        <v>43622</v>
      </c>
    </row>
    <row r="40" spans="1:9" hidden="1" x14ac:dyDescent="0.3">
      <c r="A40" s="1" t="s">
        <v>118</v>
      </c>
      <c r="B40" s="1" t="s">
        <v>10</v>
      </c>
      <c r="C40" s="1" t="s">
        <v>30</v>
      </c>
      <c r="D40" s="1" t="s">
        <v>31</v>
      </c>
      <c r="E40" s="1" t="s">
        <v>119</v>
      </c>
      <c r="F40" s="2">
        <v>41064</v>
      </c>
      <c r="G40" s="2">
        <v>43258</v>
      </c>
      <c r="H40" s="2">
        <v>41064</v>
      </c>
      <c r="I40" s="2">
        <v>43622</v>
      </c>
    </row>
    <row r="41" spans="1:9" hidden="1" x14ac:dyDescent="0.3">
      <c r="A41" s="1" t="s">
        <v>120</v>
      </c>
      <c r="B41" s="1" t="s">
        <v>10</v>
      </c>
      <c r="C41" s="1" t="s">
        <v>30</v>
      </c>
      <c r="D41" s="1" t="s">
        <v>88</v>
      </c>
      <c r="E41" s="1" t="s">
        <v>121</v>
      </c>
      <c r="F41" s="2">
        <v>42895</v>
      </c>
      <c r="G41" s="2">
        <v>43258</v>
      </c>
      <c r="H41" s="2">
        <v>42892</v>
      </c>
      <c r="I41" s="2">
        <v>43622</v>
      </c>
    </row>
    <row r="42" spans="1:9" hidden="1" x14ac:dyDescent="0.3">
      <c r="A42" s="1" t="s">
        <v>122</v>
      </c>
      <c r="B42" s="1" t="s">
        <v>10</v>
      </c>
      <c r="C42" s="1" t="s">
        <v>30</v>
      </c>
      <c r="D42" s="1" t="s">
        <v>37</v>
      </c>
      <c r="E42" s="1" t="s">
        <v>123</v>
      </c>
      <c r="F42" s="2">
        <v>43259</v>
      </c>
      <c r="G42" s="2">
        <v>43259</v>
      </c>
      <c r="H42" s="2">
        <v>43259</v>
      </c>
      <c r="I42" s="2">
        <v>43624</v>
      </c>
    </row>
    <row r="43" spans="1:9" hidden="1" x14ac:dyDescent="0.3">
      <c r="A43" s="1" t="s">
        <v>124</v>
      </c>
      <c r="B43" s="1" t="s">
        <v>10</v>
      </c>
      <c r="C43" s="1" t="s">
        <v>30</v>
      </c>
      <c r="D43" s="1" t="s">
        <v>88</v>
      </c>
      <c r="E43" s="1" t="s">
        <v>125</v>
      </c>
      <c r="F43" s="2">
        <v>43252</v>
      </c>
      <c r="G43" s="2">
        <v>43259</v>
      </c>
      <c r="H43" s="2">
        <v>43238</v>
      </c>
      <c r="I43" s="2">
        <v>43602</v>
      </c>
    </row>
    <row r="44" spans="1:9" hidden="1" x14ac:dyDescent="0.3">
      <c r="A44" s="1" t="s">
        <v>126</v>
      </c>
      <c r="B44" s="1" t="s">
        <v>10</v>
      </c>
      <c r="C44" s="1" t="s">
        <v>11</v>
      </c>
      <c r="D44" s="1" t="s">
        <v>127</v>
      </c>
      <c r="E44" s="1" t="s">
        <v>128</v>
      </c>
      <c r="F44" s="2">
        <v>42353</v>
      </c>
      <c r="G44" s="2">
        <v>43262</v>
      </c>
      <c r="H44" s="2">
        <v>42353</v>
      </c>
      <c r="I44" s="2">
        <v>43585</v>
      </c>
    </row>
    <row r="45" spans="1:9" hidden="1" x14ac:dyDescent="0.3">
      <c r="A45" s="1" t="s">
        <v>129</v>
      </c>
      <c r="B45" s="1" t="s">
        <v>10</v>
      </c>
      <c r="C45" s="1" t="s">
        <v>30</v>
      </c>
      <c r="D45" s="1" t="s">
        <v>72</v>
      </c>
      <c r="E45" s="1" t="s">
        <v>130</v>
      </c>
      <c r="F45" s="2">
        <v>42173</v>
      </c>
      <c r="G45" s="2">
        <v>43262</v>
      </c>
      <c r="H45" s="2">
        <v>42172</v>
      </c>
      <c r="I45" s="2">
        <v>43624</v>
      </c>
    </row>
    <row r="46" spans="1:9" hidden="1" x14ac:dyDescent="0.3">
      <c r="A46" s="1" t="s">
        <v>131</v>
      </c>
      <c r="B46" s="1" t="s">
        <v>10</v>
      </c>
      <c r="C46" s="1" t="s">
        <v>30</v>
      </c>
      <c r="D46" s="1" t="s">
        <v>132</v>
      </c>
      <c r="E46" s="1" t="s">
        <v>133</v>
      </c>
      <c r="F46" s="2">
        <v>42895</v>
      </c>
      <c r="G46" s="2">
        <v>43262</v>
      </c>
      <c r="H46" s="2">
        <v>42893</v>
      </c>
      <c r="I46" s="2">
        <v>43623</v>
      </c>
    </row>
    <row r="47" spans="1:9" hidden="1" x14ac:dyDescent="0.3">
      <c r="A47" s="1" t="s">
        <v>134</v>
      </c>
      <c r="B47" s="1" t="s">
        <v>10</v>
      </c>
      <c r="C47" s="1" t="s">
        <v>30</v>
      </c>
      <c r="D47" s="1" t="s">
        <v>135</v>
      </c>
      <c r="E47" s="1" t="s">
        <v>136</v>
      </c>
      <c r="F47" s="2">
        <v>43264</v>
      </c>
      <c r="G47" s="2">
        <v>43264</v>
      </c>
      <c r="H47" s="2">
        <v>43264</v>
      </c>
      <c r="I47" s="2">
        <v>43628</v>
      </c>
    </row>
    <row r="48" spans="1:9" hidden="1" x14ac:dyDescent="0.3">
      <c r="A48" s="1" t="s">
        <v>137</v>
      </c>
      <c r="B48" s="1" t="s">
        <v>10</v>
      </c>
      <c r="C48" s="1" t="s">
        <v>30</v>
      </c>
      <c r="D48" s="1" t="s">
        <v>72</v>
      </c>
      <c r="E48" s="1" t="s">
        <v>138</v>
      </c>
      <c r="F48" s="2">
        <v>42898</v>
      </c>
      <c r="G48" s="2">
        <v>43264</v>
      </c>
      <c r="H48" s="2">
        <v>42898</v>
      </c>
      <c r="I48" s="2">
        <v>43628</v>
      </c>
    </row>
    <row r="49" spans="1:9" hidden="1" x14ac:dyDescent="0.3">
      <c r="A49" s="1" t="s">
        <v>139</v>
      </c>
      <c r="B49" s="1" t="s">
        <v>10</v>
      </c>
      <c r="C49" s="1" t="s">
        <v>30</v>
      </c>
      <c r="D49" s="1" t="s">
        <v>140</v>
      </c>
      <c r="E49" s="1" t="s">
        <v>141</v>
      </c>
      <c r="F49" s="2">
        <v>43265</v>
      </c>
      <c r="G49" s="2">
        <v>43265</v>
      </c>
      <c r="H49" s="2">
        <v>43265</v>
      </c>
      <c r="I49" s="2">
        <v>43629</v>
      </c>
    </row>
    <row r="50" spans="1:9" hidden="1" x14ac:dyDescent="0.3">
      <c r="A50" s="1" t="s">
        <v>142</v>
      </c>
      <c r="B50" s="1" t="s">
        <v>10</v>
      </c>
      <c r="C50" s="1" t="s">
        <v>30</v>
      </c>
      <c r="D50" s="1" t="s">
        <v>72</v>
      </c>
      <c r="E50" s="1" t="s">
        <v>143</v>
      </c>
      <c r="F50" s="2">
        <v>42899</v>
      </c>
      <c r="G50" s="2">
        <v>43265</v>
      </c>
      <c r="H50" s="2">
        <v>42899</v>
      </c>
      <c r="I50" s="2">
        <v>43629</v>
      </c>
    </row>
    <row r="51" spans="1:9" hidden="1" x14ac:dyDescent="0.3">
      <c r="A51" s="1" t="s">
        <v>144</v>
      </c>
      <c r="B51" s="1" t="s">
        <v>10</v>
      </c>
      <c r="C51" s="1" t="s">
        <v>30</v>
      </c>
      <c r="D51" s="1" t="s">
        <v>72</v>
      </c>
      <c r="E51" s="1" t="s">
        <v>145</v>
      </c>
      <c r="F51" s="2">
        <v>42873</v>
      </c>
      <c r="G51" s="2">
        <v>43265</v>
      </c>
      <c r="H51" s="2"/>
      <c r="I51" s="2">
        <v>43630</v>
      </c>
    </row>
    <row r="52" spans="1:9" hidden="1" x14ac:dyDescent="0.3">
      <c r="A52" s="1" t="s">
        <v>146</v>
      </c>
      <c r="B52" s="1" t="s">
        <v>10</v>
      </c>
      <c r="C52" s="1" t="s">
        <v>30</v>
      </c>
      <c r="D52" s="1" t="s">
        <v>147</v>
      </c>
      <c r="E52" s="1" t="s">
        <v>148</v>
      </c>
      <c r="F52" s="2">
        <v>42873</v>
      </c>
      <c r="G52" s="2">
        <v>43265</v>
      </c>
      <c r="H52" s="2">
        <v>42873</v>
      </c>
      <c r="I52" s="2">
        <v>43630</v>
      </c>
    </row>
    <row r="53" spans="1:9" hidden="1" x14ac:dyDescent="0.3">
      <c r="A53" s="1" t="s">
        <v>149</v>
      </c>
      <c r="B53" s="1" t="s">
        <v>10</v>
      </c>
      <c r="C53" s="1" t="s">
        <v>30</v>
      </c>
      <c r="D53" s="1" t="s">
        <v>37</v>
      </c>
      <c r="E53" s="1" t="s">
        <v>150</v>
      </c>
      <c r="F53" s="2">
        <v>42880</v>
      </c>
      <c r="G53" s="2">
        <v>43265</v>
      </c>
      <c r="H53" s="2">
        <v>42880</v>
      </c>
      <c r="I53" s="2">
        <v>43630</v>
      </c>
    </row>
    <row r="54" spans="1:9" hidden="1" x14ac:dyDescent="0.3">
      <c r="A54" s="1" t="s">
        <v>151</v>
      </c>
      <c r="B54" s="1" t="s">
        <v>10</v>
      </c>
      <c r="C54" s="1" t="s">
        <v>30</v>
      </c>
      <c r="D54" s="1" t="s">
        <v>152</v>
      </c>
      <c r="E54" s="1" t="s">
        <v>153</v>
      </c>
      <c r="F54" s="2">
        <v>43266</v>
      </c>
      <c r="G54" s="2">
        <v>43266</v>
      </c>
      <c r="H54" s="2">
        <v>43266</v>
      </c>
      <c r="I54" s="2">
        <v>43630</v>
      </c>
    </row>
    <row r="55" spans="1:9" hidden="1" x14ac:dyDescent="0.3">
      <c r="A55" s="1" t="s">
        <v>154</v>
      </c>
      <c r="B55" s="1" t="s">
        <v>10</v>
      </c>
      <c r="C55" s="1" t="s">
        <v>30</v>
      </c>
      <c r="D55" s="1" t="s">
        <v>72</v>
      </c>
      <c r="E55" s="1" t="s">
        <v>143</v>
      </c>
      <c r="F55" s="2">
        <v>42900</v>
      </c>
      <c r="G55" s="2">
        <v>43266</v>
      </c>
      <c r="H55" s="2">
        <v>42900</v>
      </c>
      <c r="I55" s="2">
        <v>43630</v>
      </c>
    </row>
    <row r="56" spans="1:9" hidden="1" x14ac:dyDescent="0.3">
      <c r="A56" s="1" t="s">
        <v>155</v>
      </c>
      <c r="B56" s="1" t="s">
        <v>10</v>
      </c>
      <c r="C56" s="1" t="s">
        <v>11</v>
      </c>
      <c r="D56" s="1" t="s">
        <v>156</v>
      </c>
      <c r="E56" s="1" t="s">
        <v>157</v>
      </c>
      <c r="F56" s="2">
        <v>39750</v>
      </c>
      <c r="G56" s="2">
        <v>43269</v>
      </c>
      <c r="H56" s="2">
        <v>39755</v>
      </c>
      <c r="I56" s="2">
        <v>43616</v>
      </c>
    </row>
    <row r="57" spans="1:9" hidden="1" x14ac:dyDescent="0.3">
      <c r="A57" s="1" t="s">
        <v>158</v>
      </c>
      <c r="B57" s="1" t="s">
        <v>10</v>
      </c>
      <c r="C57" s="1" t="s">
        <v>30</v>
      </c>
      <c r="D57" s="1" t="s">
        <v>72</v>
      </c>
      <c r="E57" s="1" t="s">
        <v>159</v>
      </c>
      <c r="F57" s="2">
        <v>42899</v>
      </c>
      <c r="G57" s="2">
        <v>43270</v>
      </c>
      <c r="H57" s="2">
        <v>42899</v>
      </c>
      <c r="I57" s="2">
        <v>43629</v>
      </c>
    </row>
    <row r="58" spans="1:9" hidden="1" x14ac:dyDescent="0.3">
      <c r="A58" s="1" t="s">
        <v>160</v>
      </c>
      <c r="B58" s="1" t="s">
        <v>10</v>
      </c>
      <c r="C58" s="1" t="s">
        <v>30</v>
      </c>
      <c r="D58" s="1" t="s">
        <v>37</v>
      </c>
      <c r="E58" s="1" t="s">
        <v>161</v>
      </c>
      <c r="F58" s="2">
        <v>43270</v>
      </c>
      <c r="G58" s="2">
        <v>43272</v>
      </c>
      <c r="H58" s="2">
        <v>43270</v>
      </c>
      <c r="I58" s="2">
        <v>43635</v>
      </c>
    </row>
    <row r="59" spans="1:9" hidden="1" x14ac:dyDescent="0.3">
      <c r="A59" s="1" t="s">
        <v>162</v>
      </c>
      <c r="B59" s="1" t="s">
        <v>10</v>
      </c>
      <c r="C59" s="1" t="s">
        <v>11</v>
      </c>
      <c r="D59" s="1" t="s">
        <v>163</v>
      </c>
      <c r="E59" s="1" t="s">
        <v>164</v>
      </c>
      <c r="F59" s="2">
        <v>43272</v>
      </c>
      <c r="G59" s="2">
        <v>43272</v>
      </c>
      <c r="H59" s="2">
        <v>43271</v>
      </c>
      <c r="I59" s="2">
        <v>43585</v>
      </c>
    </row>
    <row r="60" spans="1:9" hidden="1" x14ac:dyDescent="0.3">
      <c r="A60" s="1" t="s">
        <v>165</v>
      </c>
      <c r="B60" s="1" t="s">
        <v>10</v>
      </c>
      <c r="C60" s="1" t="s">
        <v>11</v>
      </c>
      <c r="D60" s="1" t="s">
        <v>166</v>
      </c>
      <c r="E60" s="1" t="s">
        <v>167</v>
      </c>
      <c r="F60" s="2">
        <v>43273</v>
      </c>
      <c r="G60" s="2">
        <v>43273</v>
      </c>
      <c r="H60" s="2">
        <v>43272</v>
      </c>
      <c r="I60" s="2">
        <v>43632</v>
      </c>
    </row>
    <row r="61" spans="1:9" hidden="1" x14ac:dyDescent="0.3">
      <c r="A61" s="1" t="s">
        <v>168</v>
      </c>
      <c r="B61" s="1" t="s">
        <v>10</v>
      </c>
      <c r="C61" s="1" t="s">
        <v>30</v>
      </c>
      <c r="D61" s="1" t="s">
        <v>169</v>
      </c>
      <c r="E61" s="1" t="s">
        <v>170</v>
      </c>
      <c r="F61" s="2">
        <v>43273</v>
      </c>
      <c r="G61" s="2">
        <v>43273</v>
      </c>
      <c r="H61" s="2">
        <v>43273</v>
      </c>
      <c r="I61" s="2">
        <v>43638</v>
      </c>
    </row>
    <row r="62" spans="1:9" hidden="1" x14ac:dyDescent="0.3">
      <c r="A62" s="1" t="s">
        <v>171</v>
      </c>
      <c r="B62" s="1" t="s">
        <v>10</v>
      </c>
      <c r="C62" s="1" t="s">
        <v>11</v>
      </c>
      <c r="D62" s="1" t="s">
        <v>172</v>
      </c>
      <c r="E62" s="1" t="s">
        <v>173</v>
      </c>
      <c r="F62" s="2">
        <v>42648</v>
      </c>
      <c r="G62" s="2">
        <v>43276</v>
      </c>
      <c r="H62" s="2">
        <v>42638</v>
      </c>
      <c r="I62" s="2">
        <v>43616</v>
      </c>
    </row>
    <row r="63" spans="1:9" hidden="1" x14ac:dyDescent="0.3">
      <c r="A63" s="1" t="s">
        <v>174</v>
      </c>
      <c r="B63" s="1" t="s">
        <v>10</v>
      </c>
      <c r="C63" s="1" t="s">
        <v>30</v>
      </c>
      <c r="D63" s="1" t="s">
        <v>72</v>
      </c>
      <c r="E63" s="1" t="s">
        <v>175</v>
      </c>
      <c r="F63" s="2">
        <v>42173</v>
      </c>
      <c r="G63" s="2">
        <v>43276</v>
      </c>
      <c r="H63" s="2">
        <v>42178</v>
      </c>
      <c r="I63" s="2">
        <v>43631</v>
      </c>
    </row>
    <row r="64" spans="1:9" hidden="1" x14ac:dyDescent="0.3">
      <c r="A64" s="1" t="s">
        <v>176</v>
      </c>
      <c r="B64" s="1" t="s">
        <v>10</v>
      </c>
      <c r="C64" s="1" t="s">
        <v>30</v>
      </c>
      <c r="D64" s="1" t="s">
        <v>177</v>
      </c>
      <c r="E64" s="1" t="s">
        <v>178</v>
      </c>
      <c r="F64" s="2">
        <v>39595</v>
      </c>
      <c r="G64" s="2">
        <v>43276</v>
      </c>
      <c r="H64" s="2">
        <v>39496</v>
      </c>
      <c r="I64" s="2">
        <v>43622</v>
      </c>
    </row>
    <row r="65" spans="1:9" hidden="1" x14ac:dyDescent="0.3">
      <c r="A65" s="1" t="s">
        <v>179</v>
      </c>
      <c r="B65" s="1" t="s">
        <v>10</v>
      </c>
      <c r="C65" s="1" t="s">
        <v>30</v>
      </c>
      <c r="D65" s="1" t="s">
        <v>180</v>
      </c>
      <c r="E65" s="1" t="s">
        <v>181</v>
      </c>
      <c r="F65" s="2">
        <v>40630</v>
      </c>
      <c r="G65" s="2">
        <v>43276</v>
      </c>
      <c r="H65" s="2">
        <v>40625</v>
      </c>
      <c r="I65" s="2">
        <v>43622</v>
      </c>
    </row>
    <row r="66" spans="1:9" hidden="1" x14ac:dyDescent="0.3">
      <c r="A66" s="1" t="s">
        <v>182</v>
      </c>
      <c r="B66" s="1" t="s">
        <v>10</v>
      </c>
      <c r="C66" s="1" t="s">
        <v>11</v>
      </c>
      <c r="D66" s="1" t="s">
        <v>183</v>
      </c>
      <c r="E66" s="1" t="s">
        <v>184</v>
      </c>
      <c r="F66" s="2">
        <v>43277</v>
      </c>
      <c r="G66" s="2">
        <v>43277</v>
      </c>
      <c r="H66" s="2">
        <v>43277</v>
      </c>
      <c r="I66" s="2">
        <v>43616</v>
      </c>
    </row>
    <row r="67" spans="1:9" hidden="1" x14ac:dyDescent="0.3">
      <c r="A67" s="1" t="s">
        <v>185</v>
      </c>
      <c r="B67" s="1" t="s">
        <v>10</v>
      </c>
      <c r="C67" s="1" t="s">
        <v>30</v>
      </c>
      <c r="D67" s="1" t="s">
        <v>88</v>
      </c>
      <c r="E67" s="1" t="s">
        <v>186</v>
      </c>
      <c r="F67" s="2">
        <v>41075</v>
      </c>
      <c r="G67" s="2">
        <v>43278</v>
      </c>
      <c r="H67" s="2">
        <v>41074</v>
      </c>
      <c r="I67" s="2">
        <v>43632</v>
      </c>
    </row>
    <row r="68" spans="1:9" hidden="1" x14ac:dyDescent="0.3">
      <c r="A68" s="1" t="s">
        <v>187</v>
      </c>
      <c r="B68" s="1" t="s">
        <v>10</v>
      </c>
      <c r="C68" s="1" t="s">
        <v>11</v>
      </c>
      <c r="D68" s="1" t="s">
        <v>188</v>
      </c>
      <c r="E68" s="1" t="s">
        <v>189</v>
      </c>
      <c r="F68" s="2">
        <v>42083</v>
      </c>
      <c r="G68" s="2">
        <v>43278</v>
      </c>
      <c r="H68" s="2">
        <v>42083</v>
      </c>
      <c r="I68" s="2">
        <v>43585</v>
      </c>
    </row>
    <row r="69" spans="1:9" hidden="1" x14ac:dyDescent="0.3">
      <c r="A69" s="1" t="s">
        <v>190</v>
      </c>
      <c r="B69" s="1" t="s">
        <v>10</v>
      </c>
      <c r="C69" s="1" t="s">
        <v>30</v>
      </c>
      <c r="D69" s="1" t="s">
        <v>60</v>
      </c>
      <c r="E69" s="1" t="s">
        <v>191</v>
      </c>
      <c r="F69" s="2">
        <v>43278</v>
      </c>
      <c r="G69" s="2">
        <v>43278</v>
      </c>
      <c r="H69" s="2">
        <v>43270</v>
      </c>
      <c r="I69" s="2">
        <v>43635</v>
      </c>
    </row>
    <row r="70" spans="1:9" hidden="1" x14ac:dyDescent="0.3">
      <c r="A70" s="1" t="s">
        <v>192</v>
      </c>
      <c r="B70" s="1" t="s">
        <v>10</v>
      </c>
      <c r="C70" s="1" t="s">
        <v>30</v>
      </c>
      <c r="D70" s="1" t="s">
        <v>88</v>
      </c>
      <c r="E70" s="1" t="s">
        <v>193</v>
      </c>
      <c r="F70" s="2">
        <v>43272</v>
      </c>
      <c r="G70" s="2">
        <v>43280</v>
      </c>
      <c r="H70" s="2">
        <v>43272</v>
      </c>
      <c r="I70" s="2">
        <v>43637</v>
      </c>
    </row>
    <row r="71" spans="1:9" hidden="1" x14ac:dyDescent="0.3">
      <c r="A71" s="1" t="s">
        <v>194</v>
      </c>
      <c r="B71" s="1" t="s">
        <v>10</v>
      </c>
      <c r="C71" s="1" t="s">
        <v>30</v>
      </c>
      <c r="D71" s="1" t="s">
        <v>80</v>
      </c>
      <c r="E71" s="1" t="s">
        <v>195</v>
      </c>
      <c r="F71" s="2">
        <v>43280</v>
      </c>
      <c r="G71" s="2">
        <v>43280</v>
      </c>
      <c r="H71" s="2">
        <v>43276</v>
      </c>
      <c r="I71" s="2"/>
    </row>
    <row r="72" spans="1:9" hidden="1" x14ac:dyDescent="0.3">
      <c r="A72" s="1" t="s">
        <v>196</v>
      </c>
      <c r="B72" s="1" t="s">
        <v>10</v>
      </c>
      <c r="C72" s="1" t="s">
        <v>30</v>
      </c>
      <c r="D72" s="1" t="s">
        <v>72</v>
      </c>
      <c r="E72" s="1" t="s">
        <v>197</v>
      </c>
      <c r="F72" s="2">
        <v>42908</v>
      </c>
      <c r="G72" s="2">
        <v>43285</v>
      </c>
      <c r="H72" s="2">
        <v>42907</v>
      </c>
      <c r="I72" s="2">
        <v>43637</v>
      </c>
    </row>
    <row r="73" spans="1:9" hidden="1" x14ac:dyDescent="0.3">
      <c r="A73" s="1" t="s">
        <v>198</v>
      </c>
      <c r="B73" s="1" t="s">
        <v>10</v>
      </c>
      <c r="C73" s="1" t="s">
        <v>11</v>
      </c>
      <c r="D73" s="1" t="s">
        <v>132</v>
      </c>
      <c r="E73" s="1" t="s">
        <v>199</v>
      </c>
      <c r="F73" s="2">
        <v>43285</v>
      </c>
      <c r="G73" s="2">
        <v>43285</v>
      </c>
      <c r="H73" s="2">
        <v>43265</v>
      </c>
      <c r="I73" s="2">
        <v>43616</v>
      </c>
    </row>
    <row r="74" spans="1:9" hidden="1" x14ac:dyDescent="0.3">
      <c r="A74" s="1" t="s">
        <v>200</v>
      </c>
      <c r="B74" s="1" t="s">
        <v>10</v>
      </c>
      <c r="C74" s="1" t="s">
        <v>30</v>
      </c>
      <c r="D74" s="1" t="s">
        <v>201</v>
      </c>
      <c r="E74" s="1" t="s">
        <v>202</v>
      </c>
      <c r="F74" s="2">
        <v>43286</v>
      </c>
      <c r="G74" s="2">
        <v>43286</v>
      </c>
      <c r="H74" s="2">
        <v>43284</v>
      </c>
      <c r="I74" s="2">
        <v>43648</v>
      </c>
    </row>
    <row r="75" spans="1:9" hidden="1" x14ac:dyDescent="0.3">
      <c r="A75" s="1" t="s">
        <v>203</v>
      </c>
      <c r="B75" s="1" t="s">
        <v>10</v>
      </c>
      <c r="C75" s="1" t="s">
        <v>30</v>
      </c>
      <c r="D75" s="1" t="s">
        <v>37</v>
      </c>
      <c r="E75" s="1" t="s">
        <v>204</v>
      </c>
      <c r="F75" s="2">
        <v>43285</v>
      </c>
      <c r="G75" s="2">
        <v>43290</v>
      </c>
      <c r="H75" s="2">
        <v>43285</v>
      </c>
      <c r="I75" s="2">
        <v>43650</v>
      </c>
    </row>
    <row r="76" spans="1:9" hidden="1" x14ac:dyDescent="0.3">
      <c r="A76" s="1" t="s">
        <v>205</v>
      </c>
      <c r="B76" s="1" t="s">
        <v>10</v>
      </c>
      <c r="C76" s="1" t="s">
        <v>11</v>
      </c>
      <c r="D76" s="1" t="s">
        <v>201</v>
      </c>
      <c r="E76" s="1" t="s">
        <v>206</v>
      </c>
      <c r="F76" s="2">
        <v>41794</v>
      </c>
      <c r="G76" s="2">
        <v>43291</v>
      </c>
      <c r="H76" s="2">
        <v>41426</v>
      </c>
      <c r="I76" s="2">
        <v>43616</v>
      </c>
    </row>
    <row r="77" spans="1:9" hidden="1" x14ac:dyDescent="0.3">
      <c r="A77" s="1" t="s">
        <v>207</v>
      </c>
      <c r="B77" s="1" t="s">
        <v>10</v>
      </c>
      <c r="C77" s="1" t="s">
        <v>11</v>
      </c>
      <c r="D77" s="1" t="s">
        <v>208</v>
      </c>
      <c r="E77" s="1" t="s">
        <v>209</v>
      </c>
      <c r="F77" s="2">
        <v>43294</v>
      </c>
      <c r="G77" s="2">
        <v>43294</v>
      </c>
      <c r="H77" s="2">
        <v>43291</v>
      </c>
      <c r="I77" s="2">
        <v>43616</v>
      </c>
    </row>
    <row r="78" spans="1:9" hidden="1" x14ac:dyDescent="0.3">
      <c r="A78" s="1" t="s">
        <v>210</v>
      </c>
      <c r="B78" s="1" t="s">
        <v>10</v>
      </c>
      <c r="C78" s="1" t="s">
        <v>11</v>
      </c>
      <c r="D78" s="1" t="s">
        <v>211</v>
      </c>
      <c r="E78" s="1" t="s">
        <v>212</v>
      </c>
      <c r="F78" s="2">
        <v>43292</v>
      </c>
      <c r="G78" s="2">
        <v>43292</v>
      </c>
      <c r="H78" s="2">
        <v>43327</v>
      </c>
      <c r="I78" s="2">
        <v>43646</v>
      </c>
    </row>
    <row r="79" spans="1:9" hidden="1" x14ac:dyDescent="0.3">
      <c r="A79" s="1" t="s">
        <v>213</v>
      </c>
      <c r="B79" s="1" t="s">
        <v>10</v>
      </c>
      <c r="C79" s="1" t="s">
        <v>11</v>
      </c>
      <c r="D79" s="1" t="s">
        <v>214</v>
      </c>
      <c r="E79" s="1" t="s">
        <v>215</v>
      </c>
      <c r="F79" s="2">
        <v>43292</v>
      </c>
      <c r="G79" s="2">
        <v>43292</v>
      </c>
      <c r="H79" s="2">
        <v>43292</v>
      </c>
      <c r="I79" s="2">
        <v>43585</v>
      </c>
    </row>
    <row r="80" spans="1:9" hidden="1" x14ac:dyDescent="0.3">
      <c r="A80" s="1" t="s">
        <v>216</v>
      </c>
      <c r="B80" s="1" t="s">
        <v>10</v>
      </c>
      <c r="C80" s="1" t="s">
        <v>30</v>
      </c>
      <c r="D80" s="1" t="s">
        <v>72</v>
      </c>
      <c r="E80" s="1" t="s">
        <v>217</v>
      </c>
      <c r="F80" s="2">
        <v>43293</v>
      </c>
      <c r="G80" s="2">
        <v>43293</v>
      </c>
      <c r="H80" s="2">
        <v>43293</v>
      </c>
      <c r="I80" s="2">
        <v>43658</v>
      </c>
    </row>
    <row r="81" spans="1:9" hidden="1" x14ac:dyDescent="0.3">
      <c r="A81" s="1" t="s">
        <v>218</v>
      </c>
      <c r="B81" s="1" t="s">
        <v>10</v>
      </c>
      <c r="C81" s="1" t="s">
        <v>11</v>
      </c>
      <c r="D81" s="1" t="s">
        <v>219</v>
      </c>
      <c r="E81" s="1" t="s">
        <v>220</v>
      </c>
      <c r="F81" s="2">
        <v>42004</v>
      </c>
      <c r="G81" s="2">
        <v>43293</v>
      </c>
      <c r="H81" s="2">
        <v>42009</v>
      </c>
      <c r="I81" s="2">
        <v>43646</v>
      </c>
    </row>
    <row r="82" spans="1:9" hidden="1" x14ac:dyDescent="0.3">
      <c r="A82" s="1" t="s">
        <v>221</v>
      </c>
      <c r="B82" s="1" t="s">
        <v>10</v>
      </c>
      <c r="C82" s="1" t="s">
        <v>11</v>
      </c>
      <c r="D82" s="1" t="s">
        <v>222</v>
      </c>
      <c r="E82" s="1" t="s">
        <v>223</v>
      </c>
      <c r="F82" s="2">
        <v>42464</v>
      </c>
      <c r="G82" s="2">
        <v>43293</v>
      </c>
      <c r="H82" s="2">
        <v>42461</v>
      </c>
      <c r="I82" s="2">
        <v>43646</v>
      </c>
    </row>
    <row r="83" spans="1:9" hidden="1" x14ac:dyDescent="0.3">
      <c r="A83" s="1" t="s">
        <v>224</v>
      </c>
      <c r="B83" s="1" t="s">
        <v>10</v>
      </c>
      <c r="C83" s="1" t="s">
        <v>11</v>
      </c>
      <c r="D83" s="1" t="s">
        <v>132</v>
      </c>
      <c r="E83" s="1" t="s">
        <v>225</v>
      </c>
      <c r="F83" s="2">
        <v>41302</v>
      </c>
      <c r="G83" s="2">
        <v>43294</v>
      </c>
      <c r="H83" s="2">
        <v>41299</v>
      </c>
      <c r="I83" s="2">
        <v>43646</v>
      </c>
    </row>
    <row r="84" spans="1:9" hidden="1" x14ac:dyDescent="0.3">
      <c r="A84" s="1" t="s">
        <v>226</v>
      </c>
      <c r="B84" s="1" t="s">
        <v>10</v>
      </c>
      <c r="C84" s="1" t="s">
        <v>30</v>
      </c>
      <c r="D84" s="1" t="s">
        <v>37</v>
      </c>
      <c r="E84" s="1" t="s">
        <v>227</v>
      </c>
      <c r="F84" s="2">
        <v>43293</v>
      </c>
      <c r="G84" s="2">
        <v>43294</v>
      </c>
      <c r="H84" s="2">
        <v>43292</v>
      </c>
      <c r="I84" s="2">
        <v>43657</v>
      </c>
    </row>
    <row r="85" spans="1:9" hidden="1" x14ac:dyDescent="0.3">
      <c r="A85" s="1" t="s">
        <v>228</v>
      </c>
      <c r="B85" s="1" t="s">
        <v>10</v>
      </c>
      <c r="C85" s="1" t="s">
        <v>30</v>
      </c>
      <c r="D85" s="1" t="s">
        <v>37</v>
      </c>
      <c r="E85" s="1" t="s">
        <v>229</v>
      </c>
      <c r="F85" s="2">
        <v>42913</v>
      </c>
      <c r="G85" s="2">
        <v>43294</v>
      </c>
      <c r="H85" s="2">
        <v>42913</v>
      </c>
      <c r="I85" s="2">
        <v>43643</v>
      </c>
    </row>
    <row r="86" spans="1:9" hidden="1" x14ac:dyDescent="0.3">
      <c r="A86" s="1" t="s">
        <v>230</v>
      </c>
      <c r="B86" s="1" t="s">
        <v>10</v>
      </c>
      <c r="C86" s="1" t="s">
        <v>11</v>
      </c>
      <c r="D86" s="1" t="s">
        <v>63</v>
      </c>
      <c r="E86" s="1" t="s">
        <v>231</v>
      </c>
      <c r="F86" s="2">
        <v>43006</v>
      </c>
      <c r="G86" s="2">
        <v>43297</v>
      </c>
      <c r="H86" s="2">
        <v>43006</v>
      </c>
      <c r="I86" s="2">
        <v>43646</v>
      </c>
    </row>
    <row r="87" spans="1:9" hidden="1" x14ac:dyDescent="0.3">
      <c r="A87" s="1" t="s">
        <v>232</v>
      </c>
      <c r="B87" s="1" t="s">
        <v>10</v>
      </c>
      <c r="C87" s="1" t="s">
        <v>30</v>
      </c>
      <c r="D87" s="1" t="s">
        <v>96</v>
      </c>
      <c r="E87" s="1" t="s">
        <v>233</v>
      </c>
      <c r="F87" s="2">
        <v>41607</v>
      </c>
      <c r="G87" s="2">
        <v>43297</v>
      </c>
      <c r="H87" s="2">
        <v>41610</v>
      </c>
      <c r="I87" s="2">
        <v>43645</v>
      </c>
    </row>
    <row r="88" spans="1:9" hidden="1" x14ac:dyDescent="0.3">
      <c r="A88" s="1" t="s">
        <v>234</v>
      </c>
      <c r="B88" s="1" t="s">
        <v>10</v>
      </c>
      <c r="C88" s="1" t="s">
        <v>11</v>
      </c>
      <c r="D88" s="1" t="s">
        <v>235</v>
      </c>
      <c r="E88" s="1" t="s">
        <v>236</v>
      </c>
      <c r="F88" s="2">
        <v>40892</v>
      </c>
      <c r="G88" s="2">
        <v>43297</v>
      </c>
      <c r="H88" s="2">
        <v>40896</v>
      </c>
      <c r="I88" s="2">
        <v>43646</v>
      </c>
    </row>
    <row r="89" spans="1:9" hidden="1" x14ac:dyDescent="0.3">
      <c r="A89" s="1" t="s">
        <v>237</v>
      </c>
      <c r="B89" s="1" t="s">
        <v>10</v>
      </c>
      <c r="C89" s="1" t="s">
        <v>30</v>
      </c>
      <c r="D89" s="1" t="s">
        <v>45</v>
      </c>
      <c r="E89" s="1" t="s">
        <v>238</v>
      </c>
      <c r="F89" s="2">
        <v>43298</v>
      </c>
      <c r="G89" s="2">
        <v>43298</v>
      </c>
      <c r="H89" s="2">
        <v>43286</v>
      </c>
      <c r="I89" s="2">
        <v>43651</v>
      </c>
    </row>
    <row r="90" spans="1:9" hidden="1" x14ac:dyDescent="0.3">
      <c r="A90" s="1" t="s">
        <v>239</v>
      </c>
      <c r="B90" s="1" t="s">
        <v>10</v>
      </c>
      <c r="C90" s="1" t="s">
        <v>30</v>
      </c>
      <c r="D90" s="1" t="s">
        <v>240</v>
      </c>
      <c r="E90" s="1" t="s">
        <v>241</v>
      </c>
      <c r="F90" s="2">
        <v>43298</v>
      </c>
      <c r="G90" s="2">
        <v>43298</v>
      </c>
      <c r="H90" s="2">
        <v>43298</v>
      </c>
      <c r="I90" s="2">
        <v>43662</v>
      </c>
    </row>
    <row r="91" spans="1:9" hidden="1" x14ac:dyDescent="0.3">
      <c r="A91" s="1" t="s">
        <v>242</v>
      </c>
      <c r="B91" s="1" t="s">
        <v>10</v>
      </c>
      <c r="C91" s="1" t="s">
        <v>30</v>
      </c>
      <c r="D91" s="1" t="s">
        <v>243</v>
      </c>
      <c r="E91" s="1" t="s">
        <v>244</v>
      </c>
      <c r="F91" s="2">
        <v>42916</v>
      </c>
      <c r="G91" s="2">
        <v>43298</v>
      </c>
      <c r="H91" s="2">
        <v>42916</v>
      </c>
      <c r="I91" s="2">
        <v>43646</v>
      </c>
    </row>
    <row r="92" spans="1:9" hidden="1" x14ac:dyDescent="0.3">
      <c r="A92" s="1" t="s">
        <v>245</v>
      </c>
      <c r="B92" s="1" t="s">
        <v>10</v>
      </c>
      <c r="C92" s="1" t="s">
        <v>30</v>
      </c>
      <c r="D92" s="1" t="s">
        <v>63</v>
      </c>
      <c r="E92" s="1" t="s">
        <v>246</v>
      </c>
      <c r="F92" s="2">
        <v>43298</v>
      </c>
      <c r="G92" s="2">
        <v>43298</v>
      </c>
      <c r="H92" s="2">
        <v>43298</v>
      </c>
      <c r="I92" s="2">
        <v>43663</v>
      </c>
    </row>
    <row r="93" spans="1:9" hidden="1" x14ac:dyDescent="0.3">
      <c r="A93" s="1" t="s">
        <v>247</v>
      </c>
      <c r="B93" s="1" t="s">
        <v>10</v>
      </c>
      <c r="C93" s="1" t="s">
        <v>30</v>
      </c>
      <c r="D93" s="1" t="s">
        <v>37</v>
      </c>
      <c r="E93" s="1" t="s">
        <v>248</v>
      </c>
      <c r="F93" s="2">
        <v>43298</v>
      </c>
      <c r="G93" s="2">
        <v>43298</v>
      </c>
      <c r="H93" s="2">
        <v>43298</v>
      </c>
      <c r="I93" s="2">
        <v>43663</v>
      </c>
    </row>
    <row r="94" spans="1:9" hidden="1" x14ac:dyDescent="0.3">
      <c r="A94" s="1" t="s">
        <v>249</v>
      </c>
      <c r="B94" s="1" t="s">
        <v>10</v>
      </c>
      <c r="C94" s="1" t="s">
        <v>30</v>
      </c>
      <c r="D94" s="1" t="s">
        <v>37</v>
      </c>
      <c r="E94" s="1" t="s">
        <v>250</v>
      </c>
      <c r="F94" s="2">
        <v>43298</v>
      </c>
      <c r="G94" s="2">
        <v>43298</v>
      </c>
      <c r="H94" s="2">
        <v>43298</v>
      </c>
      <c r="I94" s="2">
        <v>43663</v>
      </c>
    </row>
    <row r="95" spans="1:9" hidden="1" x14ac:dyDescent="0.3">
      <c r="A95" s="1" t="s">
        <v>251</v>
      </c>
      <c r="B95" s="1" t="s">
        <v>10</v>
      </c>
      <c r="C95" s="1" t="s">
        <v>30</v>
      </c>
      <c r="D95" s="1" t="s">
        <v>169</v>
      </c>
      <c r="E95" s="1" t="s">
        <v>252</v>
      </c>
      <c r="F95" s="2">
        <v>40625</v>
      </c>
      <c r="G95" s="2">
        <v>43298</v>
      </c>
      <c r="H95" s="2">
        <v>40620</v>
      </c>
      <c r="I95" s="2">
        <v>43653</v>
      </c>
    </row>
    <row r="96" spans="1:9" hidden="1" x14ac:dyDescent="0.3">
      <c r="A96" s="1" t="s">
        <v>253</v>
      </c>
      <c r="B96" s="1" t="s">
        <v>10</v>
      </c>
      <c r="C96" s="1" t="s">
        <v>30</v>
      </c>
      <c r="D96" s="1" t="s">
        <v>72</v>
      </c>
      <c r="E96" s="1" t="s">
        <v>254</v>
      </c>
      <c r="F96" s="2">
        <v>41101</v>
      </c>
      <c r="G96" s="2">
        <v>43298</v>
      </c>
      <c r="H96" s="2">
        <v>41100</v>
      </c>
      <c r="I96" s="2">
        <v>43656</v>
      </c>
    </row>
    <row r="97" spans="1:9" hidden="1" x14ac:dyDescent="0.3">
      <c r="A97" s="1" t="s">
        <v>255</v>
      </c>
      <c r="B97" s="1" t="s">
        <v>10</v>
      </c>
      <c r="C97" s="1" t="s">
        <v>30</v>
      </c>
      <c r="D97" s="1" t="s">
        <v>256</v>
      </c>
      <c r="E97" s="1" t="s">
        <v>257</v>
      </c>
      <c r="F97" s="2">
        <v>42884</v>
      </c>
      <c r="G97" s="2">
        <v>43299</v>
      </c>
      <c r="H97" s="2">
        <v>42884</v>
      </c>
      <c r="I97" s="2">
        <v>43614</v>
      </c>
    </row>
    <row r="98" spans="1:9" hidden="1" x14ac:dyDescent="0.3">
      <c r="A98" s="1" t="s">
        <v>258</v>
      </c>
      <c r="B98" s="1" t="s">
        <v>10</v>
      </c>
      <c r="C98" s="1" t="s">
        <v>30</v>
      </c>
      <c r="D98" s="1" t="s">
        <v>72</v>
      </c>
      <c r="E98" s="1" t="s">
        <v>259</v>
      </c>
      <c r="F98" s="2">
        <v>43299</v>
      </c>
      <c r="G98" s="2">
        <v>43299</v>
      </c>
      <c r="H98" s="2">
        <v>43298</v>
      </c>
      <c r="I98" s="2">
        <v>43663</v>
      </c>
    </row>
    <row r="99" spans="1:9" hidden="1" x14ac:dyDescent="0.3">
      <c r="A99" s="1" t="s">
        <v>260</v>
      </c>
      <c r="B99" s="1" t="s">
        <v>10</v>
      </c>
      <c r="C99" s="1" t="s">
        <v>30</v>
      </c>
      <c r="D99" s="1" t="s">
        <v>261</v>
      </c>
      <c r="E99" s="1" t="s">
        <v>262</v>
      </c>
      <c r="F99" s="2">
        <v>43299</v>
      </c>
      <c r="G99" s="2">
        <v>43299</v>
      </c>
      <c r="H99" s="2">
        <v>43255</v>
      </c>
      <c r="I99" s="2">
        <v>43620</v>
      </c>
    </row>
    <row r="100" spans="1:9" hidden="1" x14ac:dyDescent="0.3">
      <c r="A100" s="1" t="s">
        <v>263</v>
      </c>
      <c r="B100" s="1" t="s">
        <v>10</v>
      </c>
      <c r="C100" s="1" t="s">
        <v>30</v>
      </c>
      <c r="D100" s="1" t="s">
        <v>88</v>
      </c>
      <c r="E100" s="1" t="s">
        <v>264</v>
      </c>
      <c r="F100" s="2">
        <v>41837</v>
      </c>
      <c r="G100" s="2">
        <v>43299</v>
      </c>
      <c r="H100" s="2">
        <v>41836</v>
      </c>
      <c r="I100" s="2">
        <v>43662</v>
      </c>
    </row>
    <row r="101" spans="1:9" hidden="1" x14ac:dyDescent="0.3">
      <c r="A101" s="1" t="s">
        <v>265</v>
      </c>
      <c r="B101" s="1" t="s">
        <v>10</v>
      </c>
      <c r="C101" s="1" t="s">
        <v>30</v>
      </c>
      <c r="D101" s="1" t="s">
        <v>88</v>
      </c>
      <c r="E101" s="1" t="s">
        <v>266</v>
      </c>
      <c r="F101" s="2">
        <v>42928</v>
      </c>
      <c r="G101" s="2">
        <v>43299</v>
      </c>
      <c r="H101" s="2">
        <v>42928</v>
      </c>
      <c r="I101" s="2">
        <v>43658</v>
      </c>
    </row>
    <row r="102" spans="1:9" hidden="1" x14ac:dyDescent="0.3">
      <c r="A102" s="1" t="s">
        <v>267</v>
      </c>
      <c r="B102" s="1" t="s">
        <v>10</v>
      </c>
      <c r="C102" s="1" t="s">
        <v>30</v>
      </c>
      <c r="D102" s="1" t="s">
        <v>96</v>
      </c>
      <c r="E102" s="1" t="s">
        <v>268</v>
      </c>
      <c r="F102" s="2">
        <v>42923</v>
      </c>
      <c r="G102" s="2">
        <v>43299</v>
      </c>
      <c r="H102" s="2">
        <v>42921</v>
      </c>
      <c r="I102" s="2">
        <v>43651</v>
      </c>
    </row>
    <row r="103" spans="1:9" hidden="1" x14ac:dyDescent="0.3">
      <c r="A103" s="1" t="s">
        <v>269</v>
      </c>
      <c r="B103" s="1" t="s">
        <v>10</v>
      </c>
      <c r="C103" s="1" t="s">
        <v>30</v>
      </c>
      <c r="D103" s="1" t="s">
        <v>60</v>
      </c>
      <c r="E103" s="1" t="s">
        <v>270</v>
      </c>
      <c r="F103" s="2">
        <v>41460</v>
      </c>
      <c r="G103" s="2">
        <v>43299</v>
      </c>
      <c r="H103" s="2">
        <v>41460</v>
      </c>
      <c r="I103" s="2">
        <v>43651</v>
      </c>
    </row>
    <row r="104" spans="1:9" hidden="1" x14ac:dyDescent="0.3">
      <c r="A104" s="1" t="s">
        <v>271</v>
      </c>
      <c r="B104" s="1" t="s">
        <v>10</v>
      </c>
      <c r="C104" s="1" t="s">
        <v>30</v>
      </c>
      <c r="D104" s="1" t="s">
        <v>37</v>
      </c>
      <c r="E104" s="1" t="s">
        <v>272</v>
      </c>
      <c r="F104" s="2">
        <v>43299</v>
      </c>
      <c r="G104" s="2">
        <v>43299</v>
      </c>
      <c r="H104" s="2">
        <v>43326</v>
      </c>
      <c r="I104" s="2">
        <v>43661</v>
      </c>
    </row>
    <row r="105" spans="1:9" hidden="1" x14ac:dyDescent="0.3">
      <c r="A105" s="1" t="s">
        <v>273</v>
      </c>
      <c r="B105" s="1" t="s">
        <v>10</v>
      </c>
      <c r="C105" s="1" t="s">
        <v>30</v>
      </c>
      <c r="D105" s="1" t="s">
        <v>274</v>
      </c>
      <c r="E105" s="1" t="s">
        <v>275</v>
      </c>
      <c r="F105" s="2">
        <v>43299</v>
      </c>
      <c r="G105" s="2">
        <v>43299</v>
      </c>
      <c r="H105" s="2">
        <v>43299</v>
      </c>
      <c r="I105" s="2">
        <v>43664</v>
      </c>
    </row>
    <row r="106" spans="1:9" hidden="1" x14ac:dyDescent="0.3">
      <c r="A106" s="1" t="s">
        <v>276</v>
      </c>
      <c r="B106" s="1" t="s">
        <v>10</v>
      </c>
      <c r="C106" s="1" t="s">
        <v>30</v>
      </c>
      <c r="D106" s="1" t="s">
        <v>277</v>
      </c>
      <c r="E106" s="1" t="s">
        <v>278</v>
      </c>
      <c r="F106" s="2">
        <v>43299</v>
      </c>
      <c r="G106" s="2">
        <v>43299</v>
      </c>
      <c r="H106" s="2">
        <v>43299</v>
      </c>
      <c r="I106" s="2">
        <v>43664</v>
      </c>
    </row>
    <row r="107" spans="1:9" hidden="1" x14ac:dyDescent="0.3">
      <c r="A107" s="1" t="s">
        <v>279</v>
      </c>
      <c r="B107" s="1" t="s">
        <v>10</v>
      </c>
      <c r="C107" s="1" t="s">
        <v>30</v>
      </c>
      <c r="D107" s="1" t="s">
        <v>37</v>
      </c>
      <c r="E107" s="1" t="s">
        <v>280</v>
      </c>
      <c r="F107" s="2">
        <v>43299</v>
      </c>
      <c r="G107" s="2">
        <v>43299</v>
      </c>
      <c r="H107" s="2">
        <v>43299</v>
      </c>
      <c r="I107" s="2">
        <v>43664</v>
      </c>
    </row>
    <row r="108" spans="1:9" hidden="1" x14ac:dyDescent="0.3">
      <c r="A108" s="1" t="s">
        <v>281</v>
      </c>
      <c r="B108" s="1" t="s">
        <v>10</v>
      </c>
      <c r="C108" s="1" t="s">
        <v>30</v>
      </c>
      <c r="D108" s="1" t="s">
        <v>37</v>
      </c>
      <c r="E108" s="1" t="s">
        <v>282</v>
      </c>
      <c r="F108" s="2">
        <v>43299</v>
      </c>
      <c r="G108" s="2">
        <v>43299</v>
      </c>
      <c r="H108" s="2">
        <v>43299</v>
      </c>
      <c r="I108" s="2">
        <v>43664</v>
      </c>
    </row>
    <row r="109" spans="1:9" hidden="1" x14ac:dyDescent="0.3">
      <c r="A109" s="1" t="s">
        <v>283</v>
      </c>
      <c r="B109" s="1" t="s">
        <v>10</v>
      </c>
      <c r="C109" s="1" t="s">
        <v>30</v>
      </c>
      <c r="D109" s="1" t="s">
        <v>284</v>
      </c>
      <c r="E109" s="1" t="s">
        <v>285</v>
      </c>
      <c r="F109" s="2">
        <v>43299</v>
      </c>
      <c r="G109" s="2">
        <v>43299</v>
      </c>
      <c r="H109" s="2">
        <v>43299</v>
      </c>
      <c r="I109" s="2">
        <v>43664</v>
      </c>
    </row>
    <row r="110" spans="1:9" hidden="1" x14ac:dyDescent="0.3">
      <c r="A110" s="1" t="s">
        <v>286</v>
      </c>
      <c r="B110" s="1" t="s">
        <v>10</v>
      </c>
      <c r="C110" s="1" t="s">
        <v>30</v>
      </c>
      <c r="D110" s="1" t="s">
        <v>37</v>
      </c>
      <c r="E110" s="1" t="s">
        <v>287</v>
      </c>
      <c r="F110" s="2">
        <v>43299</v>
      </c>
      <c r="G110" s="2">
        <v>43300</v>
      </c>
      <c r="H110" s="2">
        <v>43298</v>
      </c>
      <c r="I110" s="2">
        <v>43663</v>
      </c>
    </row>
    <row r="111" spans="1:9" hidden="1" x14ac:dyDescent="0.3">
      <c r="A111" s="1" t="s">
        <v>288</v>
      </c>
      <c r="B111" s="1" t="s">
        <v>10</v>
      </c>
      <c r="C111" s="1" t="s">
        <v>30</v>
      </c>
      <c r="D111" s="1" t="s">
        <v>37</v>
      </c>
      <c r="E111" s="1" t="s">
        <v>287</v>
      </c>
      <c r="F111" s="2">
        <v>43299</v>
      </c>
      <c r="G111" s="2">
        <v>43300</v>
      </c>
      <c r="H111" s="2">
        <v>43298</v>
      </c>
      <c r="I111" s="2">
        <v>43663</v>
      </c>
    </row>
    <row r="112" spans="1:9" hidden="1" x14ac:dyDescent="0.3">
      <c r="A112" s="1" t="s">
        <v>289</v>
      </c>
      <c r="B112" s="1" t="s">
        <v>10</v>
      </c>
      <c r="C112" s="1" t="s">
        <v>30</v>
      </c>
      <c r="D112" s="1" t="s">
        <v>72</v>
      </c>
      <c r="E112" s="1" t="s">
        <v>290</v>
      </c>
      <c r="F112" s="2">
        <v>43300</v>
      </c>
      <c r="G112" s="2">
        <v>43300</v>
      </c>
      <c r="H112" s="2">
        <v>43283</v>
      </c>
      <c r="I112" s="2">
        <v>43648</v>
      </c>
    </row>
    <row r="113" spans="1:9" hidden="1" x14ac:dyDescent="0.3">
      <c r="A113" s="1" t="s">
        <v>291</v>
      </c>
      <c r="B113" s="1" t="s">
        <v>10</v>
      </c>
      <c r="C113" s="1" t="s">
        <v>30</v>
      </c>
      <c r="D113" s="1" t="s">
        <v>34</v>
      </c>
      <c r="E113" s="1" t="s">
        <v>292</v>
      </c>
      <c r="F113" s="2">
        <v>42934</v>
      </c>
      <c r="G113" s="2">
        <v>43301</v>
      </c>
      <c r="H113" s="2">
        <v>42909</v>
      </c>
      <c r="I113" s="2">
        <v>43665</v>
      </c>
    </row>
    <row r="114" spans="1:9" hidden="1" x14ac:dyDescent="0.3">
      <c r="A114" s="1" t="s">
        <v>293</v>
      </c>
      <c r="B114" s="1" t="s">
        <v>10</v>
      </c>
      <c r="C114" s="1" t="s">
        <v>30</v>
      </c>
      <c r="D114" s="1" t="s">
        <v>294</v>
      </c>
      <c r="E114" s="1" t="s">
        <v>295</v>
      </c>
      <c r="F114" s="2">
        <v>42558</v>
      </c>
      <c r="G114" s="2">
        <v>43301</v>
      </c>
      <c r="H114" s="2">
        <v>42542</v>
      </c>
      <c r="I114" s="2">
        <v>43637</v>
      </c>
    </row>
    <row r="115" spans="1:9" hidden="1" x14ac:dyDescent="0.3">
      <c r="A115" s="1" t="s">
        <v>296</v>
      </c>
      <c r="B115" s="1" t="s">
        <v>10</v>
      </c>
      <c r="C115" s="1" t="s">
        <v>30</v>
      </c>
      <c r="D115" s="1" t="s">
        <v>37</v>
      </c>
      <c r="E115" s="1" t="s">
        <v>297</v>
      </c>
      <c r="F115" s="2">
        <v>43301</v>
      </c>
      <c r="G115" s="2">
        <v>43301</v>
      </c>
      <c r="H115" s="2">
        <v>43301</v>
      </c>
      <c r="I115" s="2">
        <v>43665</v>
      </c>
    </row>
    <row r="116" spans="1:9" hidden="1" x14ac:dyDescent="0.3">
      <c r="A116" s="1" t="s">
        <v>298</v>
      </c>
      <c r="B116" s="1" t="s">
        <v>10</v>
      </c>
      <c r="C116" s="1" t="s">
        <v>30</v>
      </c>
      <c r="D116" s="1" t="s">
        <v>88</v>
      </c>
      <c r="E116" s="1" t="s">
        <v>193</v>
      </c>
      <c r="F116" s="2">
        <v>43272</v>
      </c>
      <c r="G116" s="2">
        <v>43301</v>
      </c>
      <c r="H116" s="2">
        <v>43272</v>
      </c>
      <c r="I116" s="2">
        <v>43637</v>
      </c>
    </row>
    <row r="117" spans="1:9" hidden="1" x14ac:dyDescent="0.3">
      <c r="A117" s="1" t="s">
        <v>299</v>
      </c>
      <c r="B117" s="1" t="s">
        <v>10</v>
      </c>
      <c r="C117" s="1" t="s">
        <v>30</v>
      </c>
      <c r="D117" s="1" t="s">
        <v>37</v>
      </c>
      <c r="E117" s="1" t="s">
        <v>300</v>
      </c>
      <c r="F117" s="2">
        <v>41066</v>
      </c>
      <c r="G117" s="2">
        <v>43301</v>
      </c>
      <c r="H117" s="2">
        <v>41066</v>
      </c>
      <c r="I117" s="2">
        <v>43665</v>
      </c>
    </row>
    <row r="118" spans="1:9" hidden="1" x14ac:dyDescent="0.3">
      <c r="A118" s="1" t="s">
        <v>301</v>
      </c>
      <c r="B118" s="1" t="s">
        <v>10</v>
      </c>
      <c r="C118" s="1" t="s">
        <v>11</v>
      </c>
      <c r="D118" s="1" t="s">
        <v>302</v>
      </c>
      <c r="E118" s="1" t="s">
        <v>303</v>
      </c>
      <c r="F118" s="2">
        <v>42990</v>
      </c>
      <c r="G118" s="2">
        <v>43301</v>
      </c>
      <c r="H118" s="2">
        <v>42990</v>
      </c>
      <c r="I118" s="2">
        <v>43644</v>
      </c>
    </row>
    <row r="119" spans="1:9" hidden="1" x14ac:dyDescent="0.3">
      <c r="A119" s="1" t="s">
        <v>304</v>
      </c>
      <c r="B119" s="1" t="s">
        <v>10</v>
      </c>
      <c r="C119" s="1" t="s">
        <v>11</v>
      </c>
      <c r="D119" s="1" t="s">
        <v>305</v>
      </c>
      <c r="E119" s="1" t="s">
        <v>306</v>
      </c>
      <c r="F119" s="2">
        <v>42478</v>
      </c>
      <c r="G119" s="2">
        <v>43301</v>
      </c>
      <c r="H119" s="2">
        <v>42475</v>
      </c>
      <c r="I119" s="2">
        <v>43644</v>
      </c>
    </row>
    <row r="120" spans="1:9" hidden="1" x14ac:dyDescent="0.3">
      <c r="A120" s="1" t="s">
        <v>307</v>
      </c>
      <c r="B120" s="1" t="s">
        <v>10</v>
      </c>
      <c r="C120" s="1" t="s">
        <v>11</v>
      </c>
      <c r="D120" s="1" t="s">
        <v>308</v>
      </c>
      <c r="E120" s="1" t="s">
        <v>309</v>
      </c>
      <c r="F120" s="2">
        <v>42860</v>
      </c>
      <c r="G120" s="2">
        <v>43301</v>
      </c>
      <c r="H120" s="2">
        <v>42859</v>
      </c>
      <c r="I120" s="2">
        <v>43644</v>
      </c>
    </row>
    <row r="121" spans="1:9" hidden="1" x14ac:dyDescent="0.3">
      <c r="A121" s="1" t="s">
        <v>310</v>
      </c>
      <c r="B121" s="1" t="s">
        <v>10</v>
      </c>
      <c r="C121" s="1" t="s">
        <v>11</v>
      </c>
      <c r="D121" s="1" t="s">
        <v>311</v>
      </c>
      <c r="E121" s="1" t="s">
        <v>312</v>
      </c>
      <c r="F121" s="2">
        <v>43041</v>
      </c>
      <c r="G121" s="2">
        <v>43301</v>
      </c>
      <c r="H121" s="2">
        <v>43042</v>
      </c>
      <c r="I121" s="2">
        <v>43644</v>
      </c>
    </row>
    <row r="122" spans="1:9" hidden="1" x14ac:dyDescent="0.3">
      <c r="A122" s="1" t="s">
        <v>313</v>
      </c>
      <c r="B122" s="1" t="s">
        <v>10</v>
      </c>
      <c r="C122" s="1" t="s">
        <v>30</v>
      </c>
      <c r="D122" s="1" t="s">
        <v>63</v>
      </c>
      <c r="E122" s="1" t="s">
        <v>314</v>
      </c>
      <c r="F122" s="2">
        <v>43304</v>
      </c>
      <c r="G122" s="2">
        <v>43304</v>
      </c>
      <c r="H122" s="2">
        <v>43304</v>
      </c>
      <c r="I122" s="2">
        <v>43669</v>
      </c>
    </row>
    <row r="123" spans="1:9" hidden="1" x14ac:dyDescent="0.3">
      <c r="A123" s="1" t="s">
        <v>315</v>
      </c>
      <c r="B123" s="1" t="s">
        <v>10</v>
      </c>
      <c r="C123" s="1" t="s">
        <v>30</v>
      </c>
      <c r="D123" s="1" t="s">
        <v>37</v>
      </c>
      <c r="E123" s="1" t="s">
        <v>316</v>
      </c>
      <c r="F123" s="2">
        <v>43304</v>
      </c>
      <c r="G123" s="2">
        <v>43304</v>
      </c>
      <c r="H123" s="2">
        <v>43301</v>
      </c>
      <c r="I123" s="2">
        <v>43665</v>
      </c>
    </row>
    <row r="124" spans="1:9" hidden="1" x14ac:dyDescent="0.3">
      <c r="A124" s="1" t="s">
        <v>317</v>
      </c>
      <c r="B124" s="1" t="s">
        <v>10</v>
      </c>
      <c r="C124" s="1" t="s">
        <v>30</v>
      </c>
      <c r="D124" s="1" t="s">
        <v>72</v>
      </c>
      <c r="E124" s="1" t="s">
        <v>318</v>
      </c>
      <c r="F124" s="2">
        <v>42572</v>
      </c>
      <c r="G124" s="2">
        <v>43304</v>
      </c>
      <c r="H124" s="2">
        <v>42572</v>
      </c>
      <c r="I124" s="2">
        <v>43667</v>
      </c>
    </row>
    <row r="125" spans="1:9" hidden="1" x14ac:dyDescent="0.3">
      <c r="A125" s="1" t="s">
        <v>319</v>
      </c>
      <c r="B125" s="1" t="s">
        <v>10</v>
      </c>
      <c r="C125" s="1" t="s">
        <v>30</v>
      </c>
      <c r="D125" s="1" t="s">
        <v>320</v>
      </c>
      <c r="E125" s="1" t="s">
        <v>321</v>
      </c>
      <c r="F125" s="2">
        <v>40592</v>
      </c>
      <c r="G125" s="2">
        <v>43304</v>
      </c>
      <c r="H125" s="2">
        <v>40592</v>
      </c>
      <c r="I125" s="2">
        <v>43636</v>
      </c>
    </row>
    <row r="126" spans="1:9" hidden="1" x14ac:dyDescent="0.3">
      <c r="A126" s="1" t="s">
        <v>322</v>
      </c>
      <c r="B126" s="1" t="s">
        <v>10</v>
      </c>
      <c r="C126" s="1" t="s">
        <v>30</v>
      </c>
      <c r="D126" s="1" t="s">
        <v>37</v>
      </c>
      <c r="E126" s="1" t="s">
        <v>323</v>
      </c>
      <c r="F126" s="2">
        <v>41368</v>
      </c>
      <c r="G126" s="2">
        <v>43304</v>
      </c>
      <c r="H126" s="2">
        <v>41369</v>
      </c>
      <c r="I126" s="2">
        <v>43622</v>
      </c>
    </row>
    <row r="127" spans="1:9" hidden="1" x14ac:dyDescent="0.3">
      <c r="A127" s="1" t="s">
        <v>324</v>
      </c>
      <c r="B127" s="1" t="s">
        <v>10</v>
      </c>
      <c r="C127" s="1" t="s">
        <v>30</v>
      </c>
      <c r="D127" s="1" t="s">
        <v>37</v>
      </c>
      <c r="E127" s="1" t="s">
        <v>325</v>
      </c>
      <c r="F127" s="2">
        <v>40659</v>
      </c>
      <c r="G127" s="2">
        <v>43304</v>
      </c>
      <c r="H127" s="2">
        <v>40659</v>
      </c>
      <c r="I127" s="2">
        <v>43658</v>
      </c>
    </row>
    <row r="128" spans="1:9" hidden="1" x14ac:dyDescent="0.3">
      <c r="A128" s="1" t="s">
        <v>326</v>
      </c>
      <c r="B128" s="1" t="s">
        <v>10</v>
      </c>
      <c r="C128" s="1" t="s">
        <v>11</v>
      </c>
      <c r="D128" s="1" t="s">
        <v>327</v>
      </c>
      <c r="E128" s="1" t="s">
        <v>328</v>
      </c>
      <c r="F128" s="2">
        <v>43305</v>
      </c>
      <c r="G128" s="2">
        <v>43305</v>
      </c>
      <c r="H128" s="2">
        <v>43304</v>
      </c>
      <c r="I128" s="2">
        <v>43646</v>
      </c>
    </row>
    <row r="129" spans="1:9" hidden="1" x14ac:dyDescent="0.3">
      <c r="A129" s="1" t="s">
        <v>329</v>
      </c>
      <c r="B129" s="1" t="s">
        <v>10</v>
      </c>
      <c r="C129" s="1" t="s">
        <v>30</v>
      </c>
      <c r="D129" s="1" t="s">
        <v>72</v>
      </c>
      <c r="E129" s="1" t="s">
        <v>330</v>
      </c>
      <c r="F129" s="2">
        <v>42572</v>
      </c>
      <c r="G129" s="2">
        <v>43305</v>
      </c>
      <c r="H129" s="2">
        <v>42572</v>
      </c>
      <c r="I129" s="2">
        <v>43667</v>
      </c>
    </row>
    <row r="130" spans="1:9" hidden="1" x14ac:dyDescent="0.3">
      <c r="A130" s="1" t="s">
        <v>331</v>
      </c>
      <c r="B130" s="1" t="s">
        <v>10</v>
      </c>
      <c r="C130" s="1" t="s">
        <v>30</v>
      </c>
      <c r="D130" s="1" t="s">
        <v>72</v>
      </c>
      <c r="E130" s="1" t="s">
        <v>332</v>
      </c>
      <c r="F130" s="2">
        <v>42572</v>
      </c>
      <c r="G130" s="2">
        <v>43305</v>
      </c>
      <c r="H130" s="2">
        <v>42572</v>
      </c>
      <c r="I130" s="2">
        <v>43667</v>
      </c>
    </row>
    <row r="131" spans="1:9" hidden="1" x14ac:dyDescent="0.3">
      <c r="A131" s="1" t="s">
        <v>333</v>
      </c>
      <c r="B131" s="1" t="s">
        <v>10</v>
      </c>
      <c r="C131" s="1" t="s">
        <v>30</v>
      </c>
      <c r="D131" s="1" t="s">
        <v>72</v>
      </c>
      <c r="E131" s="1" t="s">
        <v>334</v>
      </c>
      <c r="F131" s="2">
        <v>42572</v>
      </c>
      <c r="G131" s="2">
        <v>43305</v>
      </c>
      <c r="H131" s="2">
        <v>42572</v>
      </c>
      <c r="I131" s="2">
        <v>43667</v>
      </c>
    </row>
    <row r="132" spans="1:9" hidden="1" x14ac:dyDescent="0.3">
      <c r="A132" s="1" t="s">
        <v>335</v>
      </c>
      <c r="B132" s="1" t="s">
        <v>10</v>
      </c>
      <c r="C132" s="1" t="s">
        <v>30</v>
      </c>
      <c r="D132" s="1" t="s">
        <v>72</v>
      </c>
      <c r="E132" s="1" t="s">
        <v>336</v>
      </c>
      <c r="F132" s="2">
        <v>42572</v>
      </c>
      <c r="G132" s="2">
        <v>43305</v>
      </c>
      <c r="H132" s="2">
        <v>42572</v>
      </c>
      <c r="I132" s="2">
        <v>43667</v>
      </c>
    </row>
    <row r="133" spans="1:9" hidden="1" x14ac:dyDescent="0.3">
      <c r="A133" s="1" t="s">
        <v>337</v>
      </c>
      <c r="B133" s="1" t="s">
        <v>10</v>
      </c>
      <c r="C133" s="1" t="s">
        <v>30</v>
      </c>
      <c r="D133" s="1" t="s">
        <v>72</v>
      </c>
      <c r="E133" s="1" t="s">
        <v>338</v>
      </c>
      <c r="F133" s="2">
        <v>42572</v>
      </c>
      <c r="G133" s="2">
        <v>43305</v>
      </c>
      <c r="H133" s="2">
        <v>42572</v>
      </c>
      <c r="I133" s="2">
        <v>43667</v>
      </c>
    </row>
    <row r="134" spans="1:9" hidden="1" x14ac:dyDescent="0.3">
      <c r="A134" s="1" t="s">
        <v>339</v>
      </c>
      <c r="B134" s="1" t="s">
        <v>10</v>
      </c>
      <c r="C134" s="1" t="s">
        <v>30</v>
      </c>
      <c r="D134" s="1" t="s">
        <v>72</v>
      </c>
      <c r="E134" s="1" t="s">
        <v>340</v>
      </c>
      <c r="F134" s="2">
        <v>42572</v>
      </c>
      <c r="G134" s="2">
        <v>43305</v>
      </c>
      <c r="H134" s="2">
        <v>42572</v>
      </c>
      <c r="I134" s="2">
        <v>43667</v>
      </c>
    </row>
    <row r="135" spans="1:9" hidden="1" x14ac:dyDescent="0.3">
      <c r="A135" s="1" t="s">
        <v>341</v>
      </c>
      <c r="B135" s="1" t="s">
        <v>10</v>
      </c>
      <c r="C135" s="1" t="s">
        <v>30</v>
      </c>
      <c r="D135" s="1" t="s">
        <v>72</v>
      </c>
      <c r="E135" s="1" t="s">
        <v>342</v>
      </c>
      <c r="F135" s="2">
        <v>42572</v>
      </c>
      <c r="G135" s="2">
        <v>43305</v>
      </c>
      <c r="H135" s="2">
        <v>42572</v>
      </c>
      <c r="I135" s="2">
        <v>43667</v>
      </c>
    </row>
    <row r="136" spans="1:9" hidden="1" x14ac:dyDescent="0.3">
      <c r="A136" s="1" t="s">
        <v>343</v>
      </c>
      <c r="B136" s="1" t="s">
        <v>10</v>
      </c>
      <c r="C136" s="1" t="s">
        <v>30</v>
      </c>
      <c r="D136" s="1" t="s">
        <v>72</v>
      </c>
      <c r="E136" s="1" t="s">
        <v>344</v>
      </c>
      <c r="F136" s="2">
        <v>42572</v>
      </c>
      <c r="G136" s="2">
        <v>43305</v>
      </c>
      <c r="H136" s="2">
        <v>42572</v>
      </c>
      <c r="I136" s="2">
        <v>43667</v>
      </c>
    </row>
    <row r="137" spans="1:9" hidden="1" x14ac:dyDescent="0.3">
      <c r="A137" s="1" t="s">
        <v>345</v>
      </c>
      <c r="B137" s="1" t="s">
        <v>10</v>
      </c>
      <c r="C137" s="1" t="s">
        <v>30</v>
      </c>
      <c r="D137" s="1" t="s">
        <v>72</v>
      </c>
      <c r="E137" s="1" t="s">
        <v>346</v>
      </c>
      <c r="F137" s="2">
        <v>42572</v>
      </c>
      <c r="G137" s="2">
        <v>43305</v>
      </c>
      <c r="H137" s="2">
        <v>42572</v>
      </c>
      <c r="I137" s="2">
        <v>43667</v>
      </c>
    </row>
    <row r="138" spans="1:9" hidden="1" x14ac:dyDescent="0.3">
      <c r="A138" s="1" t="s">
        <v>347</v>
      </c>
      <c r="B138" s="1" t="s">
        <v>10</v>
      </c>
      <c r="C138" s="1" t="s">
        <v>30</v>
      </c>
      <c r="D138" s="1" t="s">
        <v>72</v>
      </c>
      <c r="E138" s="1" t="s">
        <v>348</v>
      </c>
      <c r="F138" s="2">
        <v>42572</v>
      </c>
      <c r="G138" s="2">
        <v>43305</v>
      </c>
      <c r="H138" s="2">
        <v>42572</v>
      </c>
      <c r="I138" s="2">
        <v>43667</v>
      </c>
    </row>
    <row r="139" spans="1:9" hidden="1" x14ac:dyDescent="0.3">
      <c r="A139" s="1" t="s">
        <v>349</v>
      </c>
      <c r="B139" s="1" t="s">
        <v>10</v>
      </c>
      <c r="C139" s="1" t="s">
        <v>30</v>
      </c>
      <c r="D139" s="1" t="s">
        <v>72</v>
      </c>
      <c r="E139" s="1" t="s">
        <v>350</v>
      </c>
      <c r="F139" s="2">
        <v>42572</v>
      </c>
      <c r="G139" s="2">
        <v>43305</v>
      </c>
      <c r="H139" s="2">
        <v>42572</v>
      </c>
      <c r="I139" s="2">
        <v>43667</v>
      </c>
    </row>
    <row r="140" spans="1:9" hidden="1" x14ac:dyDescent="0.3">
      <c r="A140" s="1" t="s">
        <v>351</v>
      </c>
      <c r="B140" s="1" t="s">
        <v>10</v>
      </c>
      <c r="C140" s="1" t="s">
        <v>30</v>
      </c>
      <c r="D140" s="1" t="s">
        <v>72</v>
      </c>
      <c r="E140" s="1" t="s">
        <v>352</v>
      </c>
      <c r="F140" s="2">
        <v>42572</v>
      </c>
      <c r="G140" s="2">
        <v>43305</v>
      </c>
      <c r="H140" s="2">
        <v>42572</v>
      </c>
      <c r="I140" s="2">
        <v>43667</v>
      </c>
    </row>
    <row r="141" spans="1:9" hidden="1" x14ac:dyDescent="0.3">
      <c r="A141" s="1" t="s">
        <v>353</v>
      </c>
      <c r="B141" s="1" t="s">
        <v>10</v>
      </c>
      <c r="C141" s="1" t="s">
        <v>30</v>
      </c>
      <c r="D141" s="1" t="s">
        <v>72</v>
      </c>
      <c r="E141" s="1" t="s">
        <v>354</v>
      </c>
      <c r="F141" s="2">
        <v>42572</v>
      </c>
      <c r="G141" s="2">
        <v>43305</v>
      </c>
      <c r="H141" s="2">
        <v>42572</v>
      </c>
      <c r="I141" s="2">
        <v>43667</v>
      </c>
    </row>
    <row r="142" spans="1:9" hidden="1" x14ac:dyDescent="0.3">
      <c r="A142" s="1" t="s">
        <v>355</v>
      </c>
      <c r="B142" s="1" t="s">
        <v>10</v>
      </c>
      <c r="C142" s="1" t="s">
        <v>30</v>
      </c>
      <c r="D142" s="1" t="s">
        <v>37</v>
      </c>
      <c r="E142" s="1" t="s">
        <v>356</v>
      </c>
      <c r="F142" s="2">
        <v>42937</v>
      </c>
      <c r="G142" s="2">
        <v>43305</v>
      </c>
      <c r="H142" s="2">
        <v>42934</v>
      </c>
      <c r="I142" s="2">
        <v>43664</v>
      </c>
    </row>
    <row r="143" spans="1:9" hidden="1" x14ac:dyDescent="0.3">
      <c r="A143" s="1" t="s">
        <v>357</v>
      </c>
      <c r="B143" s="1" t="s">
        <v>10</v>
      </c>
      <c r="C143" s="1" t="s">
        <v>30</v>
      </c>
      <c r="D143" s="1" t="s">
        <v>37</v>
      </c>
      <c r="E143" s="1" t="s">
        <v>358</v>
      </c>
      <c r="F143" s="2">
        <v>41703</v>
      </c>
      <c r="G143" s="2">
        <v>43305</v>
      </c>
      <c r="H143" s="2">
        <v>41708</v>
      </c>
      <c r="I143" s="2">
        <v>43649</v>
      </c>
    </row>
    <row r="144" spans="1:9" hidden="1" x14ac:dyDescent="0.3">
      <c r="A144" s="1" t="s">
        <v>359</v>
      </c>
      <c r="B144" s="1" t="s">
        <v>10</v>
      </c>
      <c r="C144" s="1" t="s">
        <v>30</v>
      </c>
      <c r="D144" s="1" t="s">
        <v>37</v>
      </c>
      <c r="E144" s="1" t="s">
        <v>360</v>
      </c>
      <c r="F144" s="2">
        <v>42432</v>
      </c>
      <c r="G144" s="2">
        <v>43305</v>
      </c>
      <c r="H144" s="2">
        <v>42206</v>
      </c>
      <c r="I144" s="2">
        <v>43667</v>
      </c>
    </row>
    <row r="145" spans="1:9" hidden="1" x14ac:dyDescent="0.3">
      <c r="A145" s="1" t="s">
        <v>361</v>
      </c>
      <c r="B145" s="1" t="s">
        <v>10</v>
      </c>
      <c r="C145" s="1" t="s">
        <v>30</v>
      </c>
      <c r="D145" s="1" t="s">
        <v>72</v>
      </c>
      <c r="E145" s="1" t="s">
        <v>362</v>
      </c>
      <c r="F145" s="2">
        <v>42906</v>
      </c>
      <c r="G145" s="2">
        <v>43305</v>
      </c>
      <c r="H145" s="2">
        <v>42906</v>
      </c>
      <c r="I145" s="2">
        <v>43636</v>
      </c>
    </row>
    <row r="146" spans="1:9" hidden="1" x14ac:dyDescent="0.3">
      <c r="A146" s="1" t="s">
        <v>363</v>
      </c>
      <c r="B146" s="1" t="s">
        <v>10</v>
      </c>
      <c r="C146" s="1" t="s">
        <v>30</v>
      </c>
      <c r="D146" s="1" t="s">
        <v>72</v>
      </c>
      <c r="E146" s="1" t="s">
        <v>364</v>
      </c>
      <c r="F146" s="2">
        <v>42906</v>
      </c>
      <c r="G146" s="2">
        <v>43305</v>
      </c>
      <c r="H146" s="2">
        <v>42906</v>
      </c>
      <c r="I146" s="2">
        <v>43636</v>
      </c>
    </row>
    <row r="147" spans="1:9" hidden="1" x14ac:dyDescent="0.3">
      <c r="A147" s="1" t="s">
        <v>365</v>
      </c>
      <c r="B147" s="1" t="s">
        <v>10</v>
      </c>
      <c r="C147" s="1" t="s">
        <v>30</v>
      </c>
      <c r="D147" s="1" t="s">
        <v>72</v>
      </c>
      <c r="E147" s="1" t="s">
        <v>366</v>
      </c>
      <c r="F147" s="2">
        <v>42906</v>
      </c>
      <c r="G147" s="2">
        <v>43305</v>
      </c>
      <c r="H147" s="2">
        <v>42906</v>
      </c>
      <c r="I147" s="2">
        <v>43636</v>
      </c>
    </row>
    <row r="148" spans="1:9" hidden="1" x14ac:dyDescent="0.3">
      <c r="A148" s="1" t="s">
        <v>367</v>
      </c>
      <c r="B148" s="1" t="s">
        <v>10</v>
      </c>
      <c r="C148" s="1" t="s">
        <v>30</v>
      </c>
      <c r="D148" s="1" t="s">
        <v>72</v>
      </c>
      <c r="E148" s="1" t="s">
        <v>368</v>
      </c>
      <c r="F148" s="2">
        <v>42906</v>
      </c>
      <c r="G148" s="2">
        <v>43305</v>
      </c>
      <c r="H148" s="2">
        <v>42906</v>
      </c>
      <c r="I148" s="2">
        <v>43636</v>
      </c>
    </row>
    <row r="149" spans="1:9" hidden="1" x14ac:dyDescent="0.3">
      <c r="A149" s="1" t="s">
        <v>369</v>
      </c>
      <c r="B149" s="1" t="s">
        <v>10</v>
      </c>
      <c r="C149" s="1" t="s">
        <v>30</v>
      </c>
      <c r="D149" s="1" t="s">
        <v>72</v>
      </c>
      <c r="E149" s="1" t="s">
        <v>370</v>
      </c>
      <c r="F149" s="2">
        <v>42906</v>
      </c>
      <c r="G149" s="2">
        <v>43305</v>
      </c>
      <c r="H149" s="2">
        <v>42906</v>
      </c>
      <c r="I149" s="2">
        <v>43636</v>
      </c>
    </row>
    <row r="150" spans="1:9" hidden="1" x14ac:dyDescent="0.3">
      <c r="A150" s="1" t="s">
        <v>371</v>
      </c>
      <c r="B150" s="1" t="s">
        <v>10</v>
      </c>
      <c r="C150" s="1" t="s">
        <v>30</v>
      </c>
      <c r="D150" s="1" t="s">
        <v>72</v>
      </c>
      <c r="E150" s="1" t="s">
        <v>372</v>
      </c>
      <c r="F150" s="2">
        <v>42906</v>
      </c>
      <c r="G150" s="2">
        <v>43305</v>
      </c>
      <c r="H150" s="2">
        <v>42906</v>
      </c>
      <c r="I150" s="2">
        <v>43636</v>
      </c>
    </row>
    <row r="151" spans="1:9" hidden="1" x14ac:dyDescent="0.3">
      <c r="A151" s="1" t="s">
        <v>373</v>
      </c>
      <c r="B151" s="1" t="s">
        <v>10</v>
      </c>
      <c r="C151" s="1" t="s">
        <v>30</v>
      </c>
      <c r="D151" s="1" t="s">
        <v>72</v>
      </c>
      <c r="E151" s="1" t="s">
        <v>374</v>
      </c>
      <c r="F151" s="2">
        <v>42572</v>
      </c>
      <c r="G151" s="2">
        <v>43305</v>
      </c>
      <c r="H151" s="2">
        <v>42572</v>
      </c>
      <c r="I151" s="2">
        <v>43667</v>
      </c>
    </row>
    <row r="152" spans="1:9" hidden="1" x14ac:dyDescent="0.3">
      <c r="A152" s="1" t="s">
        <v>375</v>
      </c>
      <c r="B152" s="1" t="s">
        <v>10</v>
      </c>
      <c r="C152" s="1" t="s">
        <v>30</v>
      </c>
      <c r="D152" s="1" t="s">
        <v>72</v>
      </c>
      <c r="E152" s="1" t="s">
        <v>376</v>
      </c>
      <c r="F152" s="2">
        <v>42572</v>
      </c>
      <c r="G152" s="2">
        <v>43305</v>
      </c>
      <c r="H152" s="2">
        <v>42572</v>
      </c>
      <c r="I152" s="2">
        <v>43667</v>
      </c>
    </row>
    <row r="153" spans="1:9" hidden="1" x14ac:dyDescent="0.3">
      <c r="A153" s="1" t="s">
        <v>377</v>
      </c>
      <c r="B153" s="1" t="s">
        <v>10</v>
      </c>
      <c r="C153" s="1" t="s">
        <v>30</v>
      </c>
      <c r="D153" s="1" t="s">
        <v>72</v>
      </c>
      <c r="E153" s="1" t="s">
        <v>378</v>
      </c>
      <c r="F153" s="2">
        <v>42572</v>
      </c>
      <c r="G153" s="2">
        <v>43305</v>
      </c>
      <c r="H153" s="2">
        <v>42572</v>
      </c>
      <c r="I153" s="2">
        <v>43667</v>
      </c>
    </row>
    <row r="154" spans="1:9" hidden="1" x14ac:dyDescent="0.3">
      <c r="A154" s="1" t="s">
        <v>379</v>
      </c>
      <c r="B154" s="1" t="s">
        <v>10</v>
      </c>
      <c r="C154" s="1" t="s">
        <v>30</v>
      </c>
      <c r="D154" s="1" t="s">
        <v>72</v>
      </c>
      <c r="E154" s="1" t="s">
        <v>380</v>
      </c>
      <c r="F154" s="2">
        <v>42572</v>
      </c>
      <c r="G154" s="2">
        <v>43305</v>
      </c>
      <c r="H154" s="2">
        <v>42572</v>
      </c>
      <c r="I154" s="2">
        <v>43667</v>
      </c>
    </row>
    <row r="155" spans="1:9" hidden="1" x14ac:dyDescent="0.3">
      <c r="A155" s="1" t="s">
        <v>381</v>
      </c>
      <c r="B155" s="1" t="s">
        <v>10</v>
      </c>
      <c r="C155" s="1" t="s">
        <v>30</v>
      </c>
      <c r="D155" s="1" t="s">
        <v>37</v>
      </c>
      <c r="E155" s="1" t="s">
        <v>382</v>
      </c>
      <c r="F155" s="2">
        <v>41701</v>
      </c>
      <c r="G155" s="2">
        <v>43305</v>
      </c>
      <c r="H155" s="2">
        <v>41701</v>
      </c>
      <c r="I155" s="2">
        <v>43669</v>
      </c>
    </row>
    <row r="156" spans="1:9" hidden="1" x14ac:dyDescent="0.3">
      <c r="A156" s="1" t="s">
        <v>383</v>
      </c>
      <c r="B156" s="1" t="s">
        <v>10</v>
      </c>
      <c r="C156" s="1" t="s">
        <v>11</v>
      </c>
      <c r="D156" s="1" t="s">
        <v>384</v>
      </c>
      <c r="E156" s="1" t="s">
        <v>385</v>
      </c>
      <c r="F156" s="2">
        <v>43171</v>
      </c>
      <c r="G156" s="2">
        <v>43297</v>
      </c>
      <c r="H156" s="2">
        <v>43119</v>
      </c>
      <c r="I156" s="2">
        <v>43646</v>
      </c>
    </row>
    <row r="157" spans="1:9" hidden="1" x14ac:dyDescent="0.3">
      <c r="A157" s="1" t="s">
        <v>386</v>
      </c>
      <c r="B157" s="1" t="s">
        <v>10</v>
      </c>
      <c r="C157" s="1" t="s">
        <v>11</v>
      </c>
      <c r="D157" s="1" t="s">
        <v>63</v>
      </c>
      <c r="E157" s="1" t="s">
        <v>387</v>
      </c>
      <c r="F157" s="2">
        <v>43199</v>
      </c>
      <c r="G157" s="2">
        <v>43297</v>
      </c>
      <c r="H157" s="2">
        <v>43193</v>
      </c>
      <c r="I157" s="2">
        <v>43646</v>
      </c>
    </row>
    <row r="158" spans="1:9" hidden="1" x14ac:dyDescent="0.3">
      <c r="A158" s="1" t="s">
        <v>388</v>
      </c>
      <c r="B158" s="1" t="s">
        <v>10</v>
      </c>
      <c r="C158" s="1" t="s">
        <v>30</v>
      </c>
      <c r="D158" s="1" t="s">
        <v>284</v>
      </c>
      <c r="E158" s="1" t="s">
        <v>285</v>
      </c>
      <c r="F158" s="2">
        <v>43299</v>
      </c>
      <c r="G158" s="2">
        <v>43305</v>
      </c>
      <c r="H158" s="2">
        <v>43299</v>
      </c>
      <c r="I158" s="2">
        <v>43664</v>
      </c>
    </row>
    <row r="159" spans="1:9" hidden="1" x14ac:dyDescent="0.3">
      <c r="A159" s="1" t="s">
        <v>389</v>
      </c>
      <c r="B159" s="1" t="s">
        <v>10</v>
      </c>
      <c r="C159" s="1" t="s">
        <v>11</v>
      </c>
      <c r="D159" s="1" t="s">
        <v>390</v>
      </c>
      <c r="E159" s="1" t="s">
        <v>391</v>
      </c>
      <c r="F159" s="2">
        <v>43286</v>
      </c>
      <c r="G159" s="2">
        <v>43305</v>
      </c>
      <c r="H159" s="2">
        <v>43290</v>
      </c>
      <c r="I159" s="2">
        <v>43644</v>
      </c>
    </row>
    <row r="160" spans="1:9" hidden="1" x14ac:dyDescent="0.3">
      <c r="A160" s="1" t="s">
        <v>392</v>
      </c>
      <c r="B160" s="1" t="s">
        <v>10</v>
      </c>
      <c r="C160" s="1" t="s">
        <v>11</v>
      </c>
      <c r="D160" s="1" t="s">
        <v>393</v>
      </c>
      <c r="E160" s="1" t="s">
        <v>394</v>
      </c>
      <c r="F160" s="2">
        <v>43280</v>
      </c>
      <c r="G160" s="2">
        <v>43305</v>
      </c>
      <c r="H160" s="2">
        <v>43277</v>
      </c>
      <c r="I160" s="2">
        <v>43586</v>
      </c>
    </row>
    <row r="161" spans="1:9" hidden="1" x14ac:dyDescent="0.3">
      <c r="A161" s="1" t="s">
        <v>395</v>
      </c>
      <c r="B161" s="1" t="s">
        <v>10</v>
      </c>
      <c r="C161" s="1" t="s">
        <v>30</v>
      </c>
      <c r="D161" s="1" t="s">
        <v>37</v>
      </c>
      <c r="E161" s="1" t="s">
        <v>396</v>
      </c>
      <c r="F161" s="2">
        <v>43306</v>
      </c>
      <c r="G161" s="2">
        <v>43306</v>
      </c>
      <c r="H161" s="2">
        <v>43312</v>
      </c>
      <c r="I161" s="2">
        <v>43670</v>
      </c>
    </row>
    <row r="162" spans="1:9" hidden="1" x14ac:dyDescent="0.3">
      <c r="A162" s="1" t="s">
        <v>397</v>
      </c>
      <c r="B162" s="1" t="s">
        <v>10</v>
      </c>
      <c r="C162" s="1" t="s">
        <v>30</v>
      </c>
      <c r="D162" s="1" t="s">
        <v>37</v>
      </c>
      <c r="E162" s="1" t="s">
        <v>398</v>
      </c>
      <c r="F162" s="2">
        <v>43306</v>
      </c>
      <c r="G162" s="2">
        <v>43306</v>
      </c>
      <c r="H162" s="2">
        <v>43305</v>
      </c>
      <c r="I162" s="2">
        <v>43670</v>
      </c>
    </row>
    <row r="163" spans="1:9" hidden="1" x14ac:dyDescent="0.3">
      <c r="A163" s="1" t="s">
        <v>399</v>
      </c>
      <c r="B163" s="1" t="s">
        <v>10</v>
      </c>
      <c r="C163" s="1" t="s">
        <v>30</v>
      </c>
      <c r="D163" s="1" t="s">
        <v>37</v>
      </c>
      <c r="E163" s="1" t="s">
        <v>400</v>
      </c>
      <c r="F163" s="2">
        <v>43306</v>
      </c>
      <c r="G163" s="2">
        <v>43306</v>
      </c>
      <c r="H163" s="2">
        <v>43305</v>
      </c>
      <c r="I163" s="2">
        <v>43670</v>
      </c>
    </row>
    <row r="164" spans="1:9" hidden="1" x14ac:dyDescent="0.3">
      <c r="A164" s="1" t="s">
        <v>401</v>
      </c>
      <c r="B164" s="1" t="s">
        <v>10</v>
      </c>
      <c r="C164" s="1" t="s">
        <v>30</v>
      </c>
      <c r="D164" s="1" t="s">
        <v>37</v>
      </c>
      <c r="E164" s="1" t="s">
        <v>402</v>
      </c>
      <c r="F164" s="2">
        <v>42934</v>
      </c>
      <c r="G164" s="2">
        <v>43306</v>
      </c>
      <c r="H164" s="2">
        <v>42934</v>
      </c>
      <c r="I164" s="2">
        <v>43664</v>
      </c>
    </row>
    <row r="165" spans="1:9" hidden="1" x14ac:dyDescent="0.3">
      <c r="A165" s="1" t="s">
        <v>403</v>
      </c>
      <c r="B165" s="1" t="s">
        <v>10</v>
      </c>
      <c r="C165" s="1" t="s">
        <v>30</v>
      </c>
      <c r="D165" s="1" t="s">
        <v>37</v>
      </c>
      <c r="E165" s="1" t="s">
        <v>404</v>
      </c>
      <c r="F165" s="2">
        <v>43306</v>
      </c>
      <c r="G165" s="2">
        <v>43306</v>
      </c>
      <c r="H165" s="2">
        <v>43305</v>
      </c>
      <c r="I165" s="2">
        <v>43670</v>
      </c>
    </row>
    <row r="166" spans="1:9" hidden="1" x14ac:dyDescent="0.3">
      <c r="A166" s="1" t="s">
        <v>405</v>
      </c>
      <c r="B166" s="1" t="s">
        <v>10</v>
      </c>
      <c r="C166" s="1" t="s">
        <v>30</v>
      </c>
      <c r="D166" s="1" t="s">
        <v>37</v>
      </c>
      <c r="E166" s="1" t="s">
        <v>406</v>
      </c>
      <c r="F166" s="2">
        <v>43306</v>
      </c>
      <c r="G166" s="2">
        <v>43306</v>
      </c>
      <c r="H166" s="2">
        <v>43305</v>
      </c>
      <c r="I166" s="2">
        <v>43670</v>
      </c>
    </row>
    <row r="167" spans="1:9" hidden="1" x14ac:dyDescent="0.3">
      <c r="A167" s="1" t="s">
        <v>407</v>
      </c>
      <c r="B167" s="1" t="s">
        <v>10</v>
      </c>
      <c r="C167" s="1" t="s">
        <v>30</v>
      </c>
      <c r="D167" s="1" t="s">
        <v>37</v>
      </c>
      <c r="E167" s="1" t="s">
        <v>408</v>
      </c>
      <c r="F167" s="2">
        <v>43306</v>
      </c>
      <c r="G167" s="2">
        <v>43306</v>
      </c>
      <c r="H167" s="2">
        <v>43305</v>
      </c>
      <c r="I167" s="2">
        <v>43670</v>
      </c>
    </row>
    <row r="168" spans="1:9" hidden="1" x14ac:dyDescent="0.3">
      <c r="A168" s="1" t="s">
        <v>409</v>
      </c>
      <c r="B168" s="1" t="s">
        <v>10</v>
      </c>
      <c r="C168" s="1" t="s">
        <v>30</v>
      </c>
      <c r="D168" s="1" t="s">
        <v>37</v>
      </c>
      <c r="E168" s="1" t="s">
        <v>410</v>
      </c>
      <c r="F168" s="2">
        <v>43306</v>
      </c>
      <c r="G168" s="2">
        <v>43306</v>
      </c>
      <c r="H168" s="2">
        <v>43305</v>
      </c>
      <c r="I168" s="2">
        <v>43670</v>
      </c>
    </row>
    <row r="169" spans="1:9" hidden="1" x14ac:dyDescent="0.3">
      <c r="A169" s="1" t="s">
        <v>411</v>
      </c>
      <c r="B169" s="1" t="s">
        <v>10</v>
      </c>
      <c r="C169" s="1" t="s">
        <v>30</v>
      </c>
      <c r="D169" s="1" t="s">
        <v>37</v>
      </c>
      <c r="E169" s="1" t="s">
        <v>350</v>
      </c>
      <c r="F169" s="2">
        <v>43306</v>
      </c>
      <c r="G169" s="2">
        <v>43306</v>
      </c>
      <c r="H169" s="2">
        <v>43305</v>
      </c>
      <c r="I169" s="2">
        <v>43670</v>
      </c>
    </row>
    <row r="170" spans="1:9" hidden="1" x14ac:dyDescent="0.3">
      <c r="A170" s="1" t="s">
        <v>412</v>
      </c>
      <c r="B170" s="1" t="s">
        <v>10</v>
      </c>
      <c r="C170" s="1" t="s">
        <v>30</v>
      </c>
      <c r="D170" s="1" t="s">
        <v>37</v>
      </c>
      <c r="E170" s="1" t="s">
        <v>338</v>
      </c>
      <c r="F170" s="2">
        <v>43306</v>
      </c>
      <c r="G170" s="2">
        <v>43306</v>
      </c>
      <c r="H170" s="2">
        <v>43305</v>
      </c>
      <c r="I170" s="2">
        <v>43670</v>
      </c>
    </row>
    <row r="171" spans="1:9" hidden="1" x14ac:dyDescent="0.3">
      <c r="A171" s="1" t="s">
        <v>413</v>
      </c>
      <c r="B171" s="1" t="s">
        <v>10</v>
      </c>
      <c r="C171" s="1" t="s">
        <v>30</v>
      </c>
      <c r="D171" s="1" t="s">
        <v>172</v>
      </c>
      <c r="E171" s="1" t="s">
        <v>414</v>
      </c>
      <c r="F171" s="2">
        <v>43306</v>
      </c>
      <c r="G171" s="2">
        <v>43306</v>
      </c>
      <c r="H171" s="2">
        <v>43306</v>
      </c>
      <c r="I171" s="2">
        <v>43671</v>
      </c>
    </row>
    <row r="172" spans="1:9" hidden="1" x14ac:dyDescent="0.3">
      <c r="A172" s="1" t="s">
        <v>415</v>
      </c>
      <c r="B172" s="1" t="s">
        <v>10</v>
      </c>
      <c r="C172" s="1" t="s">
        <v>30</v>
      </c>
      <c r="D172" s="1" t="s">
        <v>37</v>
      </c>
      <c r="E172" s="1" t="s">
        <v>416</v>
      </c>
      <c r="F172" s="2">
        <v>43304</v>
      </c>
      <c r="G172" s="2">
        <v>43306</v>
      </c>
      <c r="H172" s="2">
        <v>43304</v>
      </c>
      <c r="I172" s="2">
        <v>43669</v>
      </c>
    </row>
    <row r="173" spans="1:9" hidden="1" x14ac:dyDescent="0.3">
      <c r="A173" s="1" t="s">
        <v>417</v>
      </c>
      <c r="B173" s="1" t="s">
        <v>10</v>
      </c>
      <c r="C173" s="1" t="s">
        <v>30</v>
      </c>
      <c r="D173" s="1" t="s">
        <v>63</v>
      </c>
      <c r="E173" s="1" t="s">
        <v>418</v>
      </c>
      <c r="F173" s="2">
        <v>43307</v>
      </c>
      <c r="G173" s="2">
        <v>43307</v>
      </c>
      <c r="H173" s="2">
        <v>43307</v>
      </c>
      <c r="I173" s="2">
        <v>43672</v>
      </c>
    </row>
    <row r="174" spans="1:9" hidden="1" x14ac:dyDescent="0.3">
      <c r="A174" s="1" t="s">
        <v>419</v>
      </c>
      <c r="B174" s="1" t="s">
        <v>10</v>
      </c>
      <c r="C174" s="1" t="s">
        <v>11</v>
      </c>
      <c r="D174" s="1" t="s">
        <v>77</v>
      </c>
      <c r="E174" s="1" t="s">
        <v>420</v>
      </c>
      <c r="F174" s="2">
        <v>41736</v>
      </c>
      <c r="G174" s="2">
        <v>43308</v>
      </c>
      <c r="H174" s="2">
        <v>41711</v>
      </c>
      <c r="I174" s="2">
        <v>43644</v>
      </c>
    </row>
    <row r="175" spans="1:9" hidden="1" x14ac:dyDescent="0.3">
      <c r="A175" s="1" t="s">
        <v>421</v>
      </c>
      <c r="B175" s="1" t="s">
        <v>10</v>
      </c>
      <c r="C175" s="1" t="s">
        <v>30</v>
      </c>
      <c r="D175" s="1" t="s">
        <v>72</v>
      </c>
      <c r="E175" s="1" t="s">
        <v>422</v>
      </c>
      <c r="F175" s="2">
        <v>43308</v>
      </c>
      <c r="G175" s="2">
        <v>43308</v>
      </c>
      <c r="H175" s="2">
        <v>43308</v>
      </c>
      <c r="I175" s="2">
        <v>43673</v>
      </c>
    </row>
    <row r="176" spans="1:9" hidden="1" x14ac:dyDescent="0.3">
      <c r="A176" s="1" t="s">
        <v>423</v>
      </c>
      <c r="B176" s="1" t="s">
        <v>10</v>
      </c>
      <c r="C176" s="1" t="s">
        <v>30</v>
      </c>
      <c r="D176" s="1" t="s">
        <v>72</v>
      </c>
      <c r="E176" s="1" t="s">
        <v>424</v>
      </c>
      <c r="F176" s="2">
        <v>43256</v>
      </c>
      <c r="G176" s="2">
        <v>43308</v>
      </c>
      <c r="H176" s="2">
        <v>43255</v>
      </c>
      <c r="I176" s="2">
        <v>43620</v>
      </c>
    </row>
    <row r="177" spans="1:9" hidden="1" x14ac:dyDescent="0.3">
      <c r="A177" s="1" t="s">
        <v>425</v>
      </c>
      <c r="B177" s="1" t="s">
        <v>10</v>
      </c>
      <c r="C177" s="1" t="s">
        <v>30</v>
      </c>
      <c r="D177" s="1" t="s">
        <v>72</v>
      </c>
      <c r="E177" s="1" t="s">
        <v>424</v>
      </c>
      <c r="F177" s="2">
        <v>43256</v>
      </c>
      <c r="G177" s="2">
        <v>43308</v>
      </c>
      <c r="H177" s="2">
        <v>43255</v>
      </c>
      <c r="I177" s="2">
        <v>43620</v>
      </c>
    </row>
    <row r="178" spans="1:9" hidden="1" x14ac:dyDescent="0.3">
      <c r="A178" s="1" t="s">
        <v>426</v>
      </c>
      <c r="B178" s="1" t="s">
        <v>10</v>
      </c>
      <c r="C178" s="1" t="s">
        <v>11</v>
      </c>
      <c r="D178" s="1" t="s">
        <v>427</v>
      </c>
      <c r="E178" s="1" t="s">
        <v>428</v>
      </c>
      <c r="F178" s="2">
        <v>43059</v>
      </c>
      <c r="G178" s="2">
        <v>43308</v>
      </c>
      <c r="H178" s="2">
        <v>43059</v>
      </c>
      <c r="I178" s="2">
        <v>43646</v>
      </c>
    </row>
    <row r="179" spans="1:9" hidden="1" x14ac:dyDescent="0.3">
      <c r="A179" s="1" t="s">
        <v>429</v>
      </c>
      <c r="B179" s="1" t="s">
        <v>10</v>
      </c>
      <c r="C179" s="1" t="s">
        <v>11</v>
      </c>
      <c r="D179" s="1" t="s">
        <v>430</v>
      </c>
      <c r="E179" s="1" t="s">
        <v>431</v>
      </c>
      <c r="F179" s="2">
        <v>43199</v>
      </c>
      <c r="G179" s="2">
        <v>43308</v>
      </c>
      <c r="H179" s="2">
        <v>43196</v>
      </c>
      <c r="I179" s="2">
        <v>43631</v>
      </c>
    </row>
    <row r="180" spans="1:9" hidden="1" x14ac:dyDescent="0.3">
      <c r="A180" s="1" t="s">
        <v>432</v>
      </c>
      <c r="B180" s="1" t="s">
        <v>10</v>
      </c>
      <c r="C180" s="1" t="s">
        <v>30</v>
      </c>
      <c r="D180" s="1" t="s">
        <v>72</v>
      </c>
      <c r="E180" s="1" t="s">
        <v>433</v>
      </c>
      <c r="F180" s="2">
        <v>42905</v>
      </c>
      <c r="G180" s="2">
        <v>43311</v>
      </c>
      <c r="H180" s="2">
        <v>42905</v>
      </c>
      <c r="I180" s="2">
        <v>43635</v>
      </c>
    </row>
    <row r="181" spans="1:9" hidden="1" x14ac:dyDescent="0.3">
      <c r="A181" s="1" t="s">
        <v>434</v>
      </c>
      <c r="B181" s="1" t="s">
        <v>10</v>
      </c>
      <c r="C181" s="1" t="s">
        <v>30</v>
      </c>
      <c r="D181" s="1" t="s">
        <v>72</v>
      </c>
      <c r="E181" s="1" t="s">
        <v>435</v>
      </c>
      <c r="F181" s="2">
        <v>42905</v>
      </c>
      <c r="G181" s="2">
        <v>43311</v>
      </c>
      <c r="H181" s="2">
        <v>42905</v>
      </c>
      <c r="I181" s="2">
        <v>43635</v>
      </c>
    </row>
    <row r="182" spans="1:9" hidden="1" x14ac:dyDescent="0.3">
      <c r="A182" s="1" t="s">
        <v>436</v>
      </c>
      <c r="B182" s="1" t="s">
        <v>10</v>
      </c>
      <c r="C182" s="1" t="s">
        <v>30</v>
      </c>
      <c r="D182" s="1" t="s">
        <v>72</v>
      </c>
      <c r="E182" s="1" t="s">
        <v>437</v>
      </c>
      <c r="F182" s="2">
        <v>42905</v>
      </c>
      <c r="G182" s="2">
        <v>43311</v>
      </c>
      <c r="H182" s="2">
        <v>42905</v>
      </c>
      <c r="I182" s="2">
        <v>43635</v>
      </c>
    </row>
    <row r="183" spans="1:9" hidden="1" x14ac:dyDescent="0.3">
      <c r="A183" s="1" t="s">
        <v>438</v>
      </c>
      <c r="B183" s="1" t="s">
        <v>10</v>
      </c>
      <c r="C183" s="1" t="s">
        <v>30</v>
      </c>
      <c r="D183" s="1" t="s">
        <v>72</v>
      </c>
      <c r="E183" s="1" t="s">
        <v>439</v>
      </c>
      <c r="F183" s="2">
        <v>42905</v>
      </c>
      <c r="G183" s="2">
        <v>43311</v>
      </c>
      <c r="H183" s="2">
        <v>42905</v>
      </c>
      <c r="I183" s="2">
        <v>43635</v>
      </c>
    </row>
    <row r="184" spans="1:9" hidden="1" x14ac:dyDescent="0.3">
      <c r="A184" s="1" t="s">
        <v>440</v>
      </c>
      <c r="B184" s="1" t="s">
        <v>10</v>
      </c>
      <c r="C184" s="1" t="s">
        <v>30</v>
      </c>
      <c r="D184" s="1" t="s">
        <v>72</v>
      </c>
      <c r="E184" s="1" t="s">
        <v>441</v>
      </c>
      <c r="F184" s="2">
        <v>42905</v>
      </c>
      <c r="G184" s="2">
        <v>43311</v>
      </c>
      <c r="H184" s="2">
        <v>42905</v>
      </c>
      <c r="I184" s="2">
        <v>43635</v>
      </c>
    </row>
    <row r="185" spans="1:9" hidden="1" x14ac:dyDescent="0.3">
      <c r="A185" s="1" t="s">
        <v>442</v>
      </c>
      <c r="B185" s="1" t="s">
        <v>10</v>
      </c>
      <c r="C185" s="1" t="s">
        <v>30</v>
      </c>
      <c r="D185" s="1" t="s">
        <v>72</v>
      </c>
      <c r="E185" s="1" t="s">
        <v>443</v>
      </c>
      <c r="F185" s="2">
        <v>42905</v>
      </c>
      <c r="G185" s="2">
        <v>43311</v>
      </c>
      <c r="H185" s="2">
        <v>42905</v>
      </c>
      <c r="I185" s="2">
        <v>43635</v>
      </c>
    </row>
    <row r="186" spans="1:9" hidden="1" x14ac:dyDescent="0.3">
      <c r="A186" s="1" t="s">
        <v>444</v>
      </c>
      <c r="B186" s="1" t="s">
        <v>10</v>
      </c>
      <c r="C186" s="1" t="s">
        <v>30</v>
      </c>
      <c r="D186" s="1" t="s">
        <v>72</v>
      </c>
      <c r="E186" s="1" t="s">
        <v>445</v>
      </c>
      <c r="F186" s="2">
        <v>42212</v>
      </c>
      <c r="G186" s="2">
        <v>43311</v>
      </c>
      <c r="H186" s="2">
        <v>42212</v>
      </c>
      <c r="I186" s="2">
        <v>43673</v>
      </c>
    </row>
    <row r="187" spans="1:9" hidden="1" x14ac:dyDescent="0.3">
      <c r="A187" s="1" t="s">
        <v>446</v>
      </c>
      <c r="B187" s="1" t="s">
        <v>10</v>
      </c>
      <c r="C187" s="1" t="s">
        <v>11</v>
      </c>
      <c r="D187" s="1" t="s">
        <v>132</v>
      </c>
      <c r="E187" s="1" t="s">
        <v>447</v>
      </c>
      <c r="F187" s="2">
        <v>43311</v>
      </c>
      <c r="G187" s="2">
        <v>43311</v>
      </c>
      <c r="H187" s="2">
        <v>43311</v>
      </c>
      <c r="I187" s="2">
        <v>43585</v>
      </c>
    </row>
    <row r="188" spans="1:9" hidden="1" x14ac:dyDescent="0.3">
      <c r="A188" s="1" t="s">
        <v>448</v>
      </c>
      <c r="B188" s="1" t="s">
        <v>10</v>
      </c>
      <c r="C188" s="1" t="s">
        <v>11</v>
      </c>
      <c r="D188" s="1" t="s">
        <v>449</v>
      </c>
      <c r="E188" s="1" t="s">
        <v>450</v>
      </c>
      <c r="F188" s="2">
        <v>41619</v>
      </c>
      <c r="G188" s="2">
        <v>43313</v>
      </c>
      <c r="H188" s="2">
        <v>41556</v>
      </c>
      <c r="I188" s="2">
        <v>43646</v>
      </c>
    </row>
    <row r="189" spans="1:9" hidden="1" x14ac:dyDescent="0.3">
      <c r="A189" s="1" t="s">
        <v>451</v>
      </c>
      <c r="B189" s="1" t="s">
        <v>10</v>
      </c>
      <c r="C189" s="1" t="s">
        <v>11</v>
      </c>
      <c r="D189" s="1" t="s">
        <v>452</v>
      </c>
      <c r="E189" s="1" t="s">
        <v>453</v>
      </c>
      <c r="F189" s="2">
        <v>41856</v>
      </c>
      <c r="G189" s="2">
        <v>43313</v>
      </c>
      <c r="H189" s="2">
        <v>41821</v>
      </c>
      <c r="I189" s="2">
        <v>43646</v>
      </c>
    </row>
    <row r="190" spans="1:9" hidden="1" x14ac:dyDescent="0.3">
      <c r="A190" s="1" t="s">
        <v>454</v>
      </c>
      <c r="B190" s="1" t="s">
        <v>10</v>
      </c>
      <c r="C190" s="1" t="s">
        <v>11</v>
      </c>
      <c r="D190" s="1" t="s">
        <v>21</v>
      </c>
      <c r="E190" s="1" t="s">
        <v>455</v>
      </c>
      <c r="F190" s="2">
        <v>42061</v>
      </c>
      <c r="G190" s="2">
        <v>43313</v>
      </c>
      <c r="H190" s="2">
        <v>42062</v>
      </c>
      <c r="I190" s="2">
        <v>43646</v>
      </c>
    </row>
    <row r="191" spans="1:9" hidden="1" x14ac:dyDescent="0.3">
      <c r="A191" s="1" t="s">
        <v>456</v>
      </c>
      <c r="B191" s="1" t="s">
        <v>10</v>
      </c>
      <c r="C191" s="1" t="s">
        <v>11</v>
      </c>
      <c r="D191" s="1" t="s">
        <v>449</v>
      </c>
      <c r="E191" s="1" t="s">
        <v>457</v>
      </c>
      <c r="F191" s="2">
        <v>42436</v>
      </c>
      <c r="G191" s="2">
        <v>43313</v>
      </c>
      <c r="H191" s="2">
        <v>42436</v>
      </c>
      <c r="I191" s="2">
        <v>43646</v>
      </c>
    </row>
    <row r="192" spans="1:9" hidden="1" x14ac:dyDescent="0.3">
      <c r="A192" s="1" t="s">
        <v>458</v>
      </c>
      <c r="B192" s="1" t="s">
        <v>10</v>
      </c>
      <c r="C192" s="1" t="s">
        <v>11</v>
      </c>
      <c r="D192" s="1" t="s">
        <v>459</v>
      </c>
      <c r="E192" s="1" t="s">
        <v>460</v>
      </c>
      <c r="F192" s="2">
        <v>43154</v>
      </c>
      <c r="G192" s="2">
        <v>43313</v>
      </c>
      <c r="H192" s="2">
        <v>43157</v>
      </c>
      <c r="I192" s="2">
        <v>43646</v>
      </c>
    </row>
    <row r="193" spans="1:9" hidden="1" x14ac:dyDescent="0.3">
      <c r="A193" s="1" t="s">
        <v>461</v>
      </c>
      <c r="B193" s="1" t="s">
        <v>10</v>
      </c>
      <c r="C193" s="1" t="s">
        <v>11</v>
      </c>
      <c r="D193" s="1" t="s">
        <v>63</v>
      </c>
      <c r="E193" s="1" t="s">
        <v>462</v>
      </c>
      <c r="F193" s="2">
        <v>43160</v>
      </c>
      <c r="G193" s="2">
        <v>43313</v>
      </c>
      <c r="H193" s="2">
        <v>43160</v>
      </c>
      <c r="I193" s="2">
        <v>43646</v>
      </c>
    </row>
    <row r="194" spans="1:9" hidden="1" x14ac:dyDescent="0.3">
      <c r="A194" s="1" t="s">
        <v>463</v>
      </c>
      <c r="B194" s="1" t="s">
        <v>10</v>
      </c>
      <c r="C194" s="1" t="s">
        <v>30</v>
      </c>
      <c r="D194" s="1" t="s">
        <v>77</v>
      </c>
      <c r="E194" s="1" t="s">
        <v>464</v>
      </c>
      <c r="F194" s="2">
        <v>42933</v>
      </c>
      <c r="G194" s="2">
        <v>43313</v>
      </c>
      <c r="H194" s="2">
        <v>42932</v>
      </c>
      <c r="I194" s="2">
        <v>43662</v>
      </c>
    </row>
    <row r="195" spans="1:9" hidden="1" x14ac:dyDescent="0.3">
      <c r="A195" s="1" t="s">
        <v>465</v>
      </c>
      <c r="B195" s="1" t="s">
        <v>10</v>
      </c>
      <c r="C195" s="1" t="s">
        <v>30</v>
      </c>
      <c r="D195" s="1" t="s">
        <v>466</v>
      </c>
      <c r="E195" s="1" t="s">
        <v>467</v>
      </c>
      <c r="F195" s="2">
        <v>42559</v>
      </c>
      <c r="G195" s="2">
        <v>43313</v>
      </c>
      <c r="H195" s="2">
        <v>42562</v>
      </c>
      <c r="I195" s="2">
        <v>43619</v>
      </c>
    </row>
    <row r="196" spans="1:9" hidden="1" x14ac:dyDescent="0.3">
      <c r="A196" s="1" t="s">
        <v>468</v>
      </c>
      <c r="B196" s="1" t="s">
        <v>10</v>
      </c>
      <c r="C196" s="1" t="s">
        <v>30</v>
      </c>
      <c r="D196" s="1" t="s">
        <v>96</v>
      </c>
      <c r="E196" s="1" t="s">
        <v>469</v>
      </c>
      <c r="F196" s="2">
        <v>41563</v>
      </c>
      <c r="G196" s="2">
        <v>43313</v>
      </c>
      <c r="H196" s="2">
        <v>41563</v>
      </c>
      <c r="I196" s="2">
        <v>43656</v>
      </c>
    </row>
    <row r="197" spans="1:9" hidden="1" x14ac:dyDescent="0.3">
      <c r="A197" s="1" t="s">
        <v>470</v>
      </c>
      <c r="B197" s="1" t="s">
        <v>10</v>
      </c>
      <c r="C197" s="1" t="s">
        <v>11</v>
      </c>
      <c r="D197" s="1" t="s">
        <v>471</v>
      </c>
      <c r="E197" s="1" t="s">
        <v>472</v>
      </c>
      <c r="F197" s="2">
        <v>41564</v>
      </c>
      <c r="G197" s="2">
        <v>43314</v>
      </c>
      <c r="H197" s="2">
        <v>41568</v>
      </c>
      <c r="I197" s="2">
        <v>43677</v>
      </c>
    </row>
    <row r="198" spans="1:9" hidden="1" x14ac:dyDescent="0.3">
      <c r="A198" s="1" t="s">
        <v>473</v>
      </c>
      <c r="B198" s="1" t="s">
        <v>10</v>
      </c>
      <c r="C198" s="1" t="s">
        <v>11</v>
      </c>
      <c r="D198" s="1" t="s">
        <v>474</v>
      </c>
      <c r="E198" s="1" t="s">
        <v>475</v>
      </c>
      <c r="F198" s="2">
        <v>42523</v>
      </c>
      <c r="G198" s="2">
        <v>43314</v>
      </c>
      <c r="H198" s="2">
        <v>42522</v>
      </c>
      <c r="I198" s="2">
        <v>43646</v>
      </c>
    </row>
    <row r="199" spans="1:9" hidden="1" x14ac:dyDescent="0.3">
      <c r="A199" s="1" t="s">
        <v>476</v>
      </c>
      <c r="B199" s="1" t="s">
        <v>10</v>
      </c>
      <c r="C199" s="1" t="s">
        <v>11</v>
      </c>
      <c r="D199" s="1" t="s">
        <v>132</v>
      </c>
      <c r="E199" s="1" t="s">
        <v>477</v>
      </c>
      <c r="F199" s="2">
        <v>43181</v>
      </c>
      <c r="G199" s="2">
        <v>43315</v>
      </c>
      <c r="H199" s="2">
        <v>43181</v>
      </c>
      <c r="I199" s="2">
        <v>43646</v>
      </c>
    </row>
    <row r="200" spans="1:9" hidden="1" x14ac:dyDescent="0.3">
      <c r="A200" s="1" t="s">
        <v>478</v>
      </c>
      <c r="B200" s="1" t="s">
        <v>10</v>
      </c>
      <c r="C200" s="1" t="s">
        <v>11</v>
      </c>
      <c r="D200" s="1" t="s">
        <v>479</v>
      </c>
      <c r="E200" s="1" t="s">
        <v>480</v>
      </c>
      <c r="F200" s="2">
        <v>41906</v>
      </c>
      <c r="G200" s="2">
        <v>43315</v>
      </c>
      <c r="H200" s="2">
        <v>41884</v>
      </c>
      <c r="I200" s="2">
        <v>43646</v>
      </c>
    </row>
    <row r="201" spans="1:9" hidden="1" x14ac:dyDescent="0.3">
      <c r="A201" s="1" t="s">
        <v>481</v>
      </c>
      <c r="B201" s="1" t="s">
        <v>10</v>
      </c>
      <c r="C201" s="1" t="s">
        <v>11</v>
      </c>
      <c r="D201" s="1" t="s">
        <v>132</v>
      </c>
      <c r="E201" s="1" t="s">
        <v>482</v>
      </c>
      <c r="F201" s="2">
        <v>42310</v>
      </c>
      <c r="G201" s="2">
        <v>43315</v>
      </c>
      <c r="H201" s="2">
        <v>42311</v>
      </c>
      <c r="I201" s="2">
        <v>43646</v>
      </c>
    </row>
    <row r="202" spans="1:9" hidden="1" x14ac:dyDescent="0.3">
      <c r="A202" s="1" t="s">
        <v>483</v>
      </c>
      <c r="B202" s="1" t="s">
        <v>10</v>
      </c>
      <c r="C202" s="1" t="s">
        <v>11</v>
      </c>
      <c r="D202" s="1" t="s">
        <v>152</v>
      </c>
      <c r="E202" s="1" t="s">
        <v>484</v>
      </c>
      <c r="F202" s="2">
        <v>42318</v>
      </c>
      <c r="G202" s="2">
        <v>43315</v>
      </c>
      <c r="H202" s="2">
        <v>42318</v>
      </c>
      <c r="I202" s="2">
        <v>43646</v>
      </c>
    </row>
    <row r="203" spans="1:9" hidden="1" x14ac:dyDescent="0.3">
      <c r="A203" s="1" t="s">
        <v>485</v>
      </c>
      <c r="B203" s="1" t="s">
        <v>10</v>
      </c>
      <c r="C203" s="1" t="s">
        <v>11</v>
      </c>
      <c r="D203" s="1" t="s">
        <v>132</v>
      </c>
      <c r="E203" s="1" t="s">
        <v>486</v>
      </c>
      <c r="F203" s="2">
        <v>42895</v>
      </c>
      <c r="G203" s="2">
        <v>43315</v>
      </c>
      <c r="H203" s="2">
        <v>42888</v>
      </c>
      <c r="I203" s="2">
        <v>43646</v>
      </c>
    </row>
    <row r="204" spans="1:9" hidden="1" x14ac:dyDescent="0.3">
      <c r="A204" s="1" t="s">
        <v>487</v>
      </c>
      <c r="B204" s="1" t="s">
        <v>10</v>
      </c>
      <c r="C204" s="1" t="s">
        <v>11</v>
      </c>
      <c r="D204" s="1" t="s">
        <v>488</v>
      </c>
      <c r="E204" s="1" t="s">
        <v>489</v>
      </c>
      <c r="F204" s="2">
        <v>41598</v>
      </c>
      <c r="G204" s="2">
        <v>43315</v>
      </c>
      <c r="H204" s="2">
        <v>41508</v>
      </c>
      <c r="I204" s="2">
        <v>43644</v>
      </c>
    </row>
    <row r="205" spans="1:9" hidden="1" x14ac:dyDescent="0.3">
      <c r="A205" s="1" t="s">
        <v>490</v>
      </c>
      <c r="B205" s="1" t="s">
        <v>10</v>
      </c>
      <c r="C205" s="1" t="s">
        <v>30</v>
      </c>
      <c r="D205" s="1" t="s">
        <v>491</v>
      </c>
      <c r="E205" s="1" t="s">
        <v>492</v>
      </c>
      <c r="F205" s="2">
        <v>43315</v>
      </c>
      <c r="G205" s="2">
        <v>43315</v>
      </c>
      <c r="H205" s="2">
        <v>43325</v>
      </c>
      <c r="I205" s="2">
        <v>43679</v>
      </c>
    </row>
    <row r="206" spans="1:9" hidden="1" x14ac:dyDescent="0.3">
      <c r="A206" s="1" t="s">
        <v>493</v>
      </c>
      <c r="B206" s="1" t="s">
        <v>10</v>
      </c>
      <c r="C206" s="1" t="s">
        <v>11</v>
      </c>
      <c r="D206" s="1" t="s">
        <v>494</v>
      </c>
      <c r="E206" s="1" t="s">
        <v>495</v>
      </c>
      <c r="F206" s="2">
        <v>40960</v>
      </c>
      <c r="G206" s="2">
        <v>43315</v>
      </c>
      <c r="H206" s="2">
        <v>40960</v>
      </c>
      <c r="I206" s="2">
        <v>43646</v>
      </c>
    </row>
    <row r="207" spans="1:9" hidden="1" x14ac:dyDescent="0.3">
      <c r="A207" s="1" t="s">
        <v>496</v>
      </c>
      <c r="B207" s="1" t="s">
        <v>10</v>
      </c>
      <c r="C207" s="1" t="s">
        <v>11</v>
      </c>
      <c r="D207" s="1" t="s">
        <v>169</v>
      </c>
      <c r="E207" s="1" t="s">
        <v>497</v>
      </c>
      <c r="F207" s="2">
        <v>43293</v>
      </c>
      <c r="G207" s="2">
        <v>43315</v>
      </c>
      <c r="H207" s="2">
        <v>43292</v>
      </c>
      <c r="I207" s="2">
        <v>43646</v>
      </c>
    </row>
    <row r="208" spans="1:9" hidden="1" x14ac:dyDescent="0.3">
      <c r="A208" s="1" t="s">
        <v>498</v>
      </c>
      <c r="B208" s="1" t="s">
        <v>10</v>
      </c>
      <c r="C208" s="1" t="s">
        <v>11</v>
      </c>
      <c r="D208" s="1" t="s">
        <v>243</v>
      </c>
      <c r="E208" s="1" t="s">
        <v>499</v>
      </c>
      <c r="F208" s="2">
        <v>42587</v>
      </c>
      <c r="G208" s="2">
        <v>43319</v>
      </c>
      <c r="H208" s="2">
        <v>42587</v>
      </c>
      <c r="I208" s="2">
        <v>43677</v>
      </c>
    </row>
    <row r="209" spans="1:9" hidden="1" x14ac:dyDescent="0.3">
      <c r="A209" s="1" t="s">
        <v>500</v>
      </c>
      <c r="B209" s="1" t="s">
        <v>10</v>
      </c>
      <c r="C209" s="1" t="s">
        <v>11</v>
      </c>
      <c r="D209" s="1" t="s">
        <v>501</v>
      </c>
      <c r="E209" s="1" t="s">
        <v>502</v>
      </c>
      <c r="F209" s="2">
        <v>42983</v>
      </c>
      <c r="G209" s="2">
        <v>43319</v>
      </c>
      <c r="H209" s="2">
        <v>42983</v>
      </c>
      <c r="I209" s="2">
        <v>43677</v>
      </c>
    </row>
    <row r="210" spans="1:9" hidden="1" x14ac:dyDescent="0.3">
      <c r="A210" s="1" t="s">
        <v>503</v>
      </c>
      <c r="B210" s="1" t="s">
        <v>10</v>
      </c>
      <c r="C210" s="1" t="s">
        <v>30</v>
      </c>
      <c r="D210" s="1" t="s">
        <v>72</v>
      </c>
      <c r="E210" s="1" t="s">
        <v>504</v>
      </c>
      <c r="F210" s="2">
        <v>42570</v>
      </c>
      <c r="G210" s="2">
        <v>43320</v>
      </c>
      <c r="H210" s="2">
        <v>42570</v>
      </c>
      <c r="I210" s="2">
        <v>43665</v>
      </c>
    </row>
    <row r="211" spans="1:9" hidden="1" x14ac:dyDescent="0.3">
      <c r="A211" s="1" t="s">
        <v>505</v>
      </c>
      <c r="B211" s="1" t="s">
        <v>10</v>
      </c>
      <c r="C211" s="1" t="s">
        <v>30</v>
      </c>
      <c r="D211" s="1" t="s">
        <v>506</v>
      </c>
      <c r="E211" s="1" t="s">
        <v>507</v>
      </c>
      <c r="F211" s="2">
        <v>41109</v>
      </c>
      <c r="G211" s="2">
        <v>43320</v>
      </c>
      <c r="H211" s="2">
        <v>41109</v>
      </c>
      <c r="I211" s="2">
        <v>43665</v>
      </c>
    </row>
    <row r="212" spans="1:9" hidden="1" x14ac:dyDescent="0.3">
      <c r="A212" s="1" t="s">
        <v>508</v>
      </c>
      <c r="B212" s="1" t="s">
        <v>10</v>
      </c>
      <c r="C212" s="1" t="s">
        <v>30</v>
      </c>
      <c r="D212" s="1" t="s">
        <v>37</v>
      </c>
      <c r="E212" s="1" t="s">
        <v>204</v>
      </c>
      <c r="F212" s="2">
        <v>42222</v>
      </c>
      <c r="G212" s="2">
        <v>43320</v>
      </c>
      <c r="H212" s="2">
        <v>42222</v>
      </c>
      <c r="I212" s="2">
        <v>43683</v>
      </c>
    </row>
    <row r="213" spans="1:9" hidden="1" x14ac:dyDescent="0.3">
      <c r="A213" s="1" t="s">
        <v>509</v>
      </c>
      <c r="B213" s="1" t="s">
        <v>10</v>
      </c>
      <c r="C213" s="1" t="s">
        <v>11</v>
      </c>
      <c r="D213" s="1" t="s">
        <v>510</v>
      </c>
      <c r="E213" s="1" t="s">
        <v>511</v>
      </c>
      <c r="F213" s="2">
        <v>43056</v>
      </c>
      <c r="G213" s="2">
        <v>43320</v>
      </c>
      <c r="H213" s="2">
        <v>43056</v>
      </c>
      <c r="I213" s="2">
        <v>43677</v>
      </c>
    </row>
    <row r="214" spans="1:9" hidden="1" x14ac:dyDescent="0.3">
      <c r="A214" s="1" t="s">
        <v>512</v>
      </c>
      <c r="B214" s="1" t="s">
        <v>10</v>
      </c>
      <c r="C214" s="1" t="s">
        <v>11</v>
      </c>
      <c r="D214" s="1" t="s">
        <v>132</v>
      </c>
      <c r="E214" s="1" t="s">
        <v>513</v>
      </c>
      <c r="F214" s="2">
        <v>42506</v>
      </c>
      <c r="G214" s="2">
        <v>43320</v>
      </c>
      <c r="H214" s="2">
        <v>42506</v>
      </c>
      <c r="I214" s="2">
        <v>43623</v>
      </c>
    </row>
    <row r="215" spans="1:9" hidden="1" x14ac:dyDescent="0.3">
      <c r="A215" s="1" t="s">
        <v>514</v>
      </c>
      <c r="B215" s="1" t="s">
        <v>10</v>
      </c>
      <c r="C215" s="1" t="s">
        <v>30</v>
      </c>
      <c r="D215" s="1" t="s">
        <v>96</v>
      </c>
      <c r="E215" s="1" t="s">
        <v>515</v>
      </c>
      <c r="F215" s="2">
        <v>43223</v>
      </c>
      <c r="G215" s="2">
        <v>43320</v>
      </c>
      <c r="H215" s="2">
        <v>43207</v>
      </c>
      <c r="I215" s="2">
        <v>43677</v>
      </c>
    </row>
    <row r="216" spans="1:9" hidden="1" x14ac:dyDescent="0.3">
      <c r="A216" s="1" t="s">
        <v>516</v>
      </c>
      <c r="B216" s="1" t="s">
        <v>10</v>
      </c>
      <c r="C216" s="1" t="s">
        <v>30</v>
      </c>
      <c r="D216" s="1" t="s">
        <v>284</v>
      </c>
      <c r="E216" s="1" t="s">
        <v>517</v>
      </c>
      <c r="F216" s="2">
        <v>42632</v>
      </c>
      <c r="G216" s="2">
        <v>43322</v>
      </c>
      <c r="H216" s="2">
        <v>42630</v>
      </c>
      <c r="I216" s="2">
        <v>43684</v>
      </c>
    </row>
    <row r="217" spans="1:9" hidden="1" x14ac:dyDescent="0.3">
      <c r="A217" s="1" t="s">
        <v>518</v>
      </c>
      <c r="B217" s="1" t="s">
        <v>10</v>
      </c>
      <c r="C217" s="1" t="s">
        <v>11</v>
      </c>
      <c r="D217" s="1" t="s">
        <v>37</v>
      </c>
      <c r="E217" s="1" t="s">
        <v>519</v>
      </c>
      <c r="F217" s="2">
        <v>41596</v>
      </c>
      <c r="G217" s="2">
        <v>43255</v>
      </c>
      <c r="H217" s="2">
        <v>41596</v>
      </c>
      <c r="I217" s="2">
        <v>43616</v>
      </c>
    </row>
    <row r="218" spans="1:9" hidden="1" x14ac:dyDescent="0.3">
      <c r="A218" s="1" t="s">
        <v>520</v>
      </c>
      <c r="B218" s="1" t="s">
        <v>10</v>
      </c>
      <c r="C218" s="1" t="s">
        <v>11</v>
      </c>
      <c r="D218" s="1" t="s">
        <v>88</v>
      </c>
      <c r="E218" s="1" t="s">
        <v>521</v>
      </c>
      <c r="F218" s="2">
        <v>42037</v>
      </c>
      <c r="G218" s="2">
        <v>43255</v>
      </c>
      <c r="H218" s="2">
        <v>42034</v>
      </c>
      <c r="I218" s="2">
        <v>43616</v>
      </c>
    </row>
    <row r="219" spans="1:9" hidden="1" x14ac:dyDescent="0.3">
      <c r="A219" s="1" t="s">
        <v>522</v>
      </c>
      <c r="B219" s="1" t="s">
        <v>10</v>
      </c>
      <c r="C219" s="1" t="s">
        <v>11</v>
      </c>
      <c r="D219" s="1" t="s">
        <v>37</v>
      </c>
      <c r="E219" s="1" t="s">
        <v>523</v>
      </c>
      <c r="F219" s="2">
        <v>42535</v>
      </c>
      <c r="G219" s="2">
        <v>43255</v>
      </c>
      <c r="H219" s="2">
        <v>42535</v>
      </c>
      <c r="I219" s="2">
        <v>43616</v>
      </c>
    </row>
    <row r="220" spans="1:9" hidden="1" x14ac:dyDescent="0.3">
      <c r="A220" s="1" t="s">
        <v>524</v>
      </c>
      <c r="B220" s="1" t="s">
        <v>10</v>
      </c>
      <c r="C220" s="1" t="s">
        <v>11</v>
      </c>
      <c r="D220" s="1" t="s">
        <v>37</v>
      </c>
      <c r="E220" s="1" t="s">
        <v>525</v>
      </c>
      <c r="F220" s="2">
        <v>42671</v>
      </c>
      <c r="G220" s="2">
        <v>43255</v>
      </c>
      <c r="H220" s="2">
        <v>42671</v>
      </c>
      <c r="I220" s="2">
        <v>43616</v>
      </c>
    </row>
    <row r="221" spans="1:9" hidden="1" x14ac:dyDescent="0.3">
      <c r="A221" s="1" t="s">
        <v>526</v>
      </c>
      <c r="B221" s="1" t="s">
        <v>10</v>
      </c>
      <c r="C221" s="1" t="s">
        <v>11</v>
      </c>
      <c r="D221" s="1" t="s">
        <v>37</v>
      </c>
      <c r="E221" s="1" t="s">
        <v>527</v>
      </c>
      <c r="F221" s="2">
        <v>42671</v>
      </c>
      <c r="G221" s="2">
        <v>43255</v>
      </c>
      <c r="H221" s="2">
        <v>42671</v>
      </c>
      <c r="I221" s="2">
        <v>43616</v>
      </c>
    </row>
    <row r="222" spans="1:9" hidden="1" x14ac:dyDescent="0.3">
      <c r="A222" s="1" t="s">
        <v>528</v>
      </c>
      <c r="B222" s="1" t="s">
        <v>10</v>
      </c>
      <c r="C222" s="1" t="s">
        <v>11</v>
      </c>
      <c r="D222" s="1" t="s">
        <v>37</v>
      </c>
      <c r="E222" s="1" t="s">
        <v>529</v>
      </c>
      <c r="F222" s="2">
        <v>42671</v>
      </c>
      <c r="G222" s="2">
        <v>43278</v>
      </c>
      <c r="H222" s="2">
        <v>42671</v>
      </c>
      <c r="I222" s="2">
        <v>43616</v>
      </c>
    </row>
    <row r="223" spans="1:9" hidden="1" x14ac:dyDescent="0.3">
      <c r="A223" s="1" t="s">
        <v>530</v>
      </c>
      <c r="B223" s="1" t="s">
        <v>10</v>
      </c>
      <c r="C223" s="1" t="s">
        <v>11</v>
      </c>
      <c r="D223" s="1" t="s">
        <v>37</v>
      </c>
      <c r="E223" s="1" t="s">
        <v>531</v>
      </c>
      <c r="F223" s="2">
        <v>42671</v>
      </c>
      <c r="G223" s="2">
        <v>43304</v>
      </c>
      <c r="H223" s="2">
        <v>42671</v>
      </c>
      <c r="I223" s="2">
        <v>43616</v>
      </c>
    </row>
    <row r="224" spans="1:9" hidden="1" x14ac:dyDescent="0.3">
      <c r="A224" s="1" t="s">
        <v>532</v>
      </c>
      <c r="B224" s="1" t="s">
        <v>10</v>
      </c>
      <c r="C224" s="1" t="s">
        <v>11</v>
      </c>
      <c r="D224" s="1" t="s">
        <v>37</v>
      </c>
      <c r="E224" s="1" t="s">
        <v>533</v>
      </c>
      <c r="F224" s="2">
        <v>42788</v>
      </c>
      <c r="G224" s="2">
        <v>43255</v>
      </c>
      <c r="H224" s="2">
        <v>42787</v>
      </c>
      <c r="I224" s="2">
        <v>43616</v>
      </c>
    </row>
    <row r="225" spans="1:9" hidden="1" x14ac:dyDescent="0.3">
      <c r="A225" s="1" t="s">
        <v>534</v>
      </c>
      <c r="B225" s="1" t="s">
        <v>10</v>
      </c>
      <c r="C225" s="1" t="s">
        <v>11</v>
      </c>
      <c r="D225" s="1" t="s">
        <v>535</v>
      </c>
      <c r="E225" s="1" t="s">
        <v>536</v>
      </c>
      <c r="F225" s="2">
        <v>43076</v>
      </c>
      <c r="G225" s="2">
        <v>43255</v>
      </c>
      <c r="H225" s="2">
        <v>43076</v>
      </c>
      <c r="I225" s="2">
        <v>43616</v>
      </c>
    </row>
    <row r="226" spans="1:9" hidden="1" x14ac:dyDescent="0.3">
      <c r="A226" s="1" t="s">
        <v>537</v>
      </c>
      <c r="B226" s="1" t="s">
        <v>10</v>
      </c>
      <c r="C226" s="1" t="s">
        <v>30</v>
      </c>
      <c r="D226" s="1" t="s">
        <v>72</v>
      </c>
      <c r="E226" s="1" t="s">
        <v>538</v>
      </c>
      <c r="F226" s="2">
        <v>42591</v>
      </c>
      <c r="G226" s="2">
        <v>43322</v>
      </c>
      <c r="H226" s="2">
        <v>42591</v>
      </c>
      <c r="I226" s="2">
        <v>43686</v>
      </c>
    </row>
    <row r="227" spans="1:9" hidden="1" x14ac:dyDescent="0.3">
      <c r="A227" s="1" t="s">
        <v>539</v>
      </c>
      <c r="B227" s="1" t="s">
        <v>10</v>
      </c>
      <c r="C227" s="1" t="s">
        <v>30</v>
      </c>
      <c r="D227" s="1" t="s">
        <v>37</v>
      </c>
      <c r="E227" s="1" t="s">
        <v>540</v>
      </c>
      <c r="F227" s="2">
        <v>43306</v>
      </c>
      <c r="G227" s="2">
        <v>43322</v>
      </c>
      <c r="H227" s="2">
        <v>43305</v>
      </c>
      <c r="I227" s="2">
        <v>43670</v>
      </c>
    </row>
    <row r="228" spans="1:9" hidden="1" x14ac:dyDescent="0.3">
      <c r="A228" s="1" t="s">
        <v>541</v>
      </c>
      <c r="B228" s="1" t="s">
        <v>10</v>
      </c>
      <c r="C228" s="1" t="s">
        <v>30</v>
      </c>
      <c r="D228" s="1" t="s">
        <v>542</v>
      </c>
      <c r="E228" s="1" t="s">
        <v>543</v>
      </c>
      <c r="F228" s="2">
        <v>43125</v>
      </c>
      <c r="G228" s="2">
        <v>43325</v>
      </c>
      <c r="H228" s="2">
        <v>43111</v>
      </c>
      <c r="I228" s="2">
        <v>43627</v>
      </c>
    </row>
    <row r="229" spans="1:9" hidden="1" x14ac:dyDescent="0.3">
      <c r="A229" s="1" t="s">
        <v>544</v>
      </c>
      <c r="B229" s="1" t="s">
        <v>10</v>
      </c>
      <c r="C229" s="1" t="s">
        <v>11</v>
      </c>
      <c r="D229" s="1" t="s">
        <v>37</v>
      </c>
      <c r="E229" s="1" t="s">
        <v>545</v>
      </c>
      <c r="F229" s="2">
        <v>43322</v>
      </c>
      <c r="G229" s="2">
        <v>43325</v>
      </c>
      <c r="H229" s="2">
        <v>43319</v>
      </c>
      <c r="I229" s="2">
        <v>43616</v>
      </c>
    </row>
    <row r="230" spans="1:9" hidden="1" x14ac:dyDescent="0.3">
      <c r="A230" s="1" t="s">
        <v>546</v>
      </c>
      <c r="B230" s="1" t="s">
        <v>10</v>
      </c>
      <c r="C230" s="1" t="s">
        <v>11</v>
      </c>
      <c r="D230" s="1" t="s">
        <v>37</v>
      </c>
      <c r="E230" s="1" t="s">
        <v>547</v>
      </c>
      <c r="F230" s="2">
        <v>43322</v>
      </c>
      <c r="G230" s="2">
        <v>43325</v>
      </c>
      <c r="H230" s="2">
        <v>43319</v>
      </c>
      <c r="I230" s="2">
        <v>43616</v>
      </c>
    </row>
    <row r="231" spans="1:9" hidden="1" x14ac:dyDescent="0.3">
      <c r="A231" s="1" t="s">
        <v>548</v>
      </c>
      <c r="B231" s="1" t="s">
        <v>10</v>
      </c>
      <c r="C231" s="1" t="s">
        <v>30</v>
      </c>
      <c r="D231" s="1" t="s">
        <v>72</v>
      </c>
      <c r="E231" s="1" t="s">
        <v>549</v>
      </c>
      <c r="F231" s="2">
        <v>42943</v>
      </c>
      <c r="G231" s="2">
        <v>43325</v>
      </c>
      <c r="H231" s="2">
        <v>42943</v>
      </c>
      <c r="I231" s="2">
        <v>43673</v>
      </c>
    </row>
    <row r="232" spans="1:9" hidden="1" x14ac:dyDescent="0.3">
      <c r="A232" s="1" t="s">
        <v>550</v>
      </c>
      <c r="B232" s="1" t="s">
        <v>10</v>
      </c>
      <c r="C232" s="1" t="s">
        <v>30</v>
      </c>
      <c r="D232" s="1" t="s">
        <v>72</v>
      </c>
      <c r="E232" s="1" t="s">
        <v>551</v>
      </c>
      <c r="F232" s="2">
        <v>42943</v>
      </c>
      <c r="G232" s="2">
        <v>43325</v>
      </c>
      <c r="H232" s="2">
        <v>42943</v>
      </c>
      <c r="I232" s="2">
        <v>43673</v>
      </c>
    </row>
    <row r="233" spans="1:9" hidden="1" x14ac:dyDescent="0.3">
      <c r="A233" s="1" t="s">
        <v>552</v>
      </c>
      <c r="B233" s="1" t="s">
        <v>10</v>
      </c>
      <c r="C233" s="1" t="s">
        <v>11</v>
      </c>
      <c r="D233" s="1" t="s">
        <v>553</v>
      </c>
      <c r="E233" s="1" t="s">
        <v>554</v>
      </c>
      <c r="F233" s="2">
        <v>43200</v>
      </c>
      <c r="G233" s="2">
        <v>43325</v>
      </c>
      <c r="H233" s="2">
        <v>43200</v>
      </c>
      <c r="I233" s="2">
        <v>43677</v>
      </c>
    </row>
    <row r="234" spans="1:9" hidden="1" x14ac:dyDescent="0.3">
      <c r="A234" s="1" t="s">
        <v>555</v>
      </c>
      <c r="B234" s="1" t="s">
        <v>10</v>
      </c>
      <c r="C234" s="1" t="s">
        <v>11</v>
      </c>
      <c r="D234" s="1" t="s">
        <v>556</v>
      </c>
      <c r="E234" s="1" t="s">
        <v>557</v>
      </c>
      <c r="F234" s="2">
        <v>42564</v>
      </c>
      <c r="G234" s="2">
        <v>43326</v>
      </c>
      <c r="H234" s="2">
        <v>42590</v>
      </c>
      <c r="I234" s="2">
        <v>43644</v>
      </c>
    </row>
    <row r="235" spans="1:9" hidden="1" x14ac:dyDescent="0.3">
      <c r="A235" s="1" t="s">
        <v>558</v>
      </c>
      <c r="B235" s="1" t="s">
        <v>10</v>
      </c>
      <c r="C235" s="1" t="s">
        <v>11</v>
      </c>
      <c r="D235" s="1" t="s">
        <v>132</v>
      </c>
      <c r="E235" s="1" t="s">
        <v>559</v>
      </c>
      <c r="F235" s="2">
        <v>43217</v>
      </c>
      <c r="G235" s="2">
        <v>43326</v>
      </c>
      <c r="H235" s="2">
        <v>43217</v>
      </c>
      <c r="I235" s="2">
        <v>43646</v>
      </c>
    </row>
    <row r="236" spans="1:9" hidden="1" x14ac:dyDescent="0.3">
      <c r="A236" s="1" t="s">
        <v>560</v>
      </c>
      <c r="B236" s="1" t="s">
        <v>10</v>
      </c>
      <c r="C236" s="1" t="s">
        <v>11</v>
      </c>
      <c r="D236" s="1" t="s">
        <v>561</v>
      </c>
      <c r="E236" s="1" t="s">
        <v>562</v>
      </c>
      <c r="F236" s="2">
        <v>42412</v>
      </c>
      <c r="G236" s="2">
        <v>43327</v>
      </c>
      <c r="H236" s="2">
        <v>42412</v>
      </c>
      <c r="I236" s="2">
        <v>43662</v>
      </c>
    </row>
    <row r="237" spans="1:9" hidden="1" x14ac:dyDescent="0.3">
      <c r="A237" s="1" t="s">
        <v>563</v>
      </c>
      <c r="B237" s="1" t="s">
        <v>10</v>
      </c>
      <c r="C237" s="1" t="s">
        <v>30</v>
      </c>
      <c r="D237" s="1" t="s">
        <v>37</v>
      </c>
      <c r="E237" s="1" t="s">
        <v>564</v>
      </c>
      <c r="F237" s="2">
        <v>42961</v>
      </c>
      <c r="G237" s="2">
        <v>43327</v>
      </c>
      <c r="H237" s="2">
        <v>42961</v>
      </c>
      <c r="I237" s="2">
        <v>43691</v>
      </c>
    </row>
    <row r="238" spans="1:9" hidden="1" x14ac:dyDescent="0.3">
      <c r="A238" s="1" t="s">
        <v>565</v>
      </c>
      <c r="B238" s="1" t="s">
        <v>10</v>
      </c>
      <c r="C238" s="1" t="s">
        <v>30</v>
      </c>
      <c r="D238" s="1" t="s">
        <v>37</v>
      </c>
      <c r="E238" s="1" t="s">
        <v>566</v>
      </c>
      <c r="F238" s="2">
        <v>41236</v>
      </c>
      <c r="G238" s="2">
        <v>43328</v>
      </c>
      <c r="H238" s="2">
        <v>41236</v>
      </c>
      <c r="I238" s="2">
        <v>43692</v>
      </c>
    </row>
    <row r="239" spans="1:9" hidden="1" x14ac:dyDescent="0.3">
      <c r="A239" s="1" t="s">
        <v>567</v>
      </c>
      <c r="B239" s="1" t="s">
        <v>10</v>
      </c>
      <c r="C239" s="1" t="s">
        <v>30</v>
      </c>
      <c r="D239" s="1" t="s">
        <v>568</v>
      </c>
      <c r="E239" s="1" t="s">
        <v>569</v>
      </c>
      <c r="F239" s="2">
        <v>43328</v>
      </c>
      <c r="G239" s="2">
        <v>43328</v>
      </c>
      <c r="H239" s="2">
        <v>43328</v>
      </c>
      <c r="I239" s="2">
        <v>43693</v>
      </c>
    </row>
    <row r="240" spans="1:9" hidden="1" x14ac:dyDescent="0.3">
      <c r="A240" s="1" t="s">
        <v>570</v>
      </c>
      <c r="B240" s="1" t="s">
        <v>10</v>
      </c>
      <c r="C240" s="1" t="s">
        <v>30</v>
      </c>
      <c r="D240" s="1" t="s">
        <v>72</v>
      </c>
      <c r="E240" s="1" t="s">
        <v>571</v>
      </c>
      <c r="F240" s="2">
        <v>42962</v>
      </c>
      <c r="G240" s="2">
        <v>43328</v>
      </c>
      <c r="H240" s="2">
        <v>42962</v>
      </c>
      <c r="I240" s="2">
        <v>43692</v>
      </c>
    </row>
    <row r="241" spans="1:9" hidden="1" x14ac:dyDescent="0.3">
      <c r="A241" s="1" t="s">
        <v>572</v>
      </c>
      <c r="B241" s="1" t="s">
        <v>10</v>
      </c>
      <c r="C241" s="1" t="s">
        <v>30</v>
      </c>
      <c r="D241" s="1" t="s">
        <v>72</v>
      </c>
      <c r="E241" s="1" t="s">
        <v>573</v>
      </c>
      <c r="F241" s="2">
        <v>42962</v>
      </c>
      <c r="G241" s="2">
        <v>43328</v>
      </c>
      <c r="H241" s="2">
        <v>42962</v>
      </c>
      <c r="I241" s="2">
        <v>43692</v>
      </c>
    </row>
    <row r="242" spans="1:9" hidden="1" x14ac:dyDescent="0.3">
      <c r="A242" s="1" t="s">
        <v>574</v>
      </c>
      <c r="B242" s="1" t="s">
        <v>10</v>
      </c>
      <c r="C242" s="1" t="s">
        <v>30</v>
      </c>
      <c r="D242" s="1" t="s">
        <v>169</v>
      </c>
      <c r="E242" s="1" t="s">
        <v>575</v>
      </c>
      <c r="F242" s="2">
        <v>43332</v>
      </c>
      <c r="G242" s="2">
        <v>43332</v>
      </c>
      <c r="H242" s="2">
        <v>43329</v>
      </c>
      <c r="I242" s="2">
        <v>43693</v>
      </c>
    </row>
    <row r="243" spans="1:9" hidden="1" x14ac:dyDescent="0.3">
      <c r="A243" s="1" t="s">
        <v>576</v>
      </c>
      <c r="B243" s="1" t="s">
        <v>10</v>
      </c>
      <c r="C243" s="1" t="s">
        <v>11</v>
      </c>
      <c r="D243" s="1" t="s">
        <v>132</v>
      </c>
      <c r="E243" s="1" t="s">
        <v>577</v>
      </c>
      <c r="F243" s="2">
        <v>42823</v>
      </c>
      <c r="G243" s="2">
        <v>43332</v>
      </c>
      <c r="H243" s="2">
        <v>42828</v>
      </c>
      <c r="I243" s="2">
        <v>43617</v>
      </c>
    </row>
    <row r="244" spans="1:9" hidden="1" x14ac:dyDescent="0.3">
      <c r="A244" s="1" t="s">
        <v>578</v>
      </c>
      <c r="B244" s="1" t="s">
        <v>10</v>
      </c>
      <c r="C244" s="1" t="s">
        <v>30</v>
      </c>
      <c r="D244" s="1" t="s">
        <v>72</v>
      </c>
      <c r="E244" s="1" t="s">
        <v>579</v>
      </c>
      <c r="F244" s="2">
        <v>42965</v>
      </c>
      <c r="G244" s="2">
        <v>43332</v>
      </c>
      <c r="H244" s="2">
        <v>42965</v>
      </c>
      <c r="I244" s="2">
        <v>43695</v>
      </c>
    </row>
    <row r="245" spans="1:9" hidden="1" x14ac:dyDescent="0.3">
      <c r="A245" s="1" t="s">
        <v>580</v>
      </c>
      <c r="B245" s="1" t="s">
        <v>10</v>
      </c>
      <c r="C245" s="1" t="s">
        <v>30</v>
      </c>
      <c r="D245" s="1" t="s">
        <v>581</v>
      </c>
      <c r="E245" s="1" t="s">
        <v>582</v>
      </c>
      <c r="F245" s="2">
        <v>42790</v>
      </c>
      <c r="G245" s="2">
        <v>43332</v>
      </c>
      <c r="H245" s="2">
        <v>42789</v>
      </c>
      <c r="I245" s="2">
        <v>43693</v>
      </c>
    </row>
    <row r="246" spans="1:9" hidden="1" x14ac:dyDescent="0.3">
      <c r="A246" s="1" t="s">
        <v>583</v>
      </c>
      <c r="B246" s="1" t="s">
        <v>10</v>
      </c>
      <c r="C246" s="1" t="s">
        <v>30</v>
      </c>
      <c r="D246" s="1" t="s">
        <v>581</v>
      </c>
      <c r="E246" s="1" t="s">
        <v>582</v>
      </c>
      <c r="F246" s="2">
        <v>42790</v>
      </c>
      <c r="G246" s="2">
        <v>43332</v>
      </c>
      <c r="H246" s="2">
        <v>42789</v>
      </c>
      <c r="I246" s="2">
        <v>43693</v>
      </c>
    </row>
    <row r="247" spans="1:9" hidden="1" x14ac:dyDescent="0.3">
      <c r="A247" s="1" t="s">
        <v>584</v>
      </c>
      <c r="B247" s="1" t="s">
        <v>10</v>
      </c>
      <c r="C247" s="1" t="s">
        <v>11</v>
      </c>
      <c r="D247" s="1" t="s">
        <v>585</v>
      </c>
      <c r="E247" s="1" t="s">
        <v>586</v>
      </c>
      <c r="F247" s="2">
        <v>42333</v>
      </c>
      <c r="G247" s="2">
        <v>43332</v>
      </c>
      <c r="H247" s="2">
        <v>42333</v>
      </c>
      <c r="I247" s="2">
        <v>43677</v>
      </c>
    </row>
    <row r="248" spans="1:9" hidden="1" x14ac:dyDescent="0.3">
      <c r="A248" s="1" t="s">
        <v>587</v>
      </c>
      <c r="B248" s="1" t="s">
        <v>10</v>
      </c>
      <c r="C248" s="1" t="s">
        <v>30</v>
      </c>
      <c r="D248" s="1" t="s">
        <v>72</v>
      </c>
      <c r="E248" s="1" t="s">
        <v>588</v>
      </c>
      <c r="F248" s="2">
        <v>43332</v>
      </c>
      <c r="G248" s="2">
        <v>43332</v>
      </c>
      <c r="H248" s="2">
        <v>43252</v>
      </c>
      <c r="I248" s="2">
        <v>43617</v>
      </c>
    </row>
    <row r="249" spans="1:9" hidden="1" x14ac:dyDescent="0.3">
      <c r="A249" s="1" t="s">
        <v>589</v>
      </c>
      <c r="B249" s="1" t="s">
        <v>10</v>
      </c>
      <c r="C249" s="1" t="s">
        <v>30</v>
      </c>
      <c r="D249" s="1" t="s">
        <v>169</v>
      </c>
      <c r="E249" s="1" t="s">
        <v>590</v>
      </c>
      <c r="F249" s="2">
        <v>43333</v>
      </c>
      <c r="G249" s="2">
        <v>43333</v>
      </c>
      <c r="H249" s="2">
        <v>43333</v>
      </c>
      <c r="I249" s="2">
        <v>43698</v>
      </c>
    </row>
    <row r="250" spans="1:9" hidden="1" x14ac:dyDescent="0.3">
      <c r="A250" s="1" t="s">
        <v>591</v>
      </c>
      <c r="B250" s="1" t="s">
        <v>10</v>
      </c>
      <c r="C250" s="1" t="s">
        <v>30</v>
      </c>
      <c r="D250" s="1" t="s">
        <v>88</v>
      </c>
      <c r="E250" s="1" t="s">
        <v>592</v>
      </c>
      <c r="F250" s="2">
        <v>43334</v>
      </c>
      <c r="G250" s="2">
        <v>43334</v>
      </c>
      <c r="H250" s="2">
        <v>43333</v>
      </c>
      <c r="I250" s="2">
        <v>43698</v>
      </c>
    </row>
    <row r="251" spans="1:9" hidden="1" x14ac:dyDescent="0.3">
      <c r="A251" s="1" t="s">
        <v>593</v>
      </c>
      <c r="B251" s="1" t="s">
        <v>10</v>
      </c>
      <c r="C251" s="1" t="s">
        <v>30</v>
      </c>
      <c r="D251" s="1" t="s">
        <v>72</v>
      </c>
      <c r="E251" s="1" t="s">
        <v>594</v>
      </c>
      <c r="F251" s="2">
        <v>42969</v>
      </c>
      <c r="G251" s="2">
        <v>43334</v>
      </c>
      <c r="H251" s="2">
        <v>42968</v>
      </c>
      <c r="I251" s="2">
        <v>43698</v>
      </c>
    </row>
    <row r="252" spans="1:9" hidden="1" x14ac:dyDescent="0.3">
      <c r="A252" s="1" t="s">
        <v>595</v>
      </c>
      <c r="B252" s="1" t="s">
        <v>10</v>
      </c>
      <c r="C252" s="1" t="s">
        <v>11</v>
      </c>
      <c r="D252" s="1" t="s">
        <v>596</v>
      </c>
      <c r="E252" s="1" t="s">
        <v>597</v>
      </c>
      <c r="F252" s="2">
        <v>43004</v>
      </c>
      <c r="G252" s="2">
        <v>43334</v>
      </c>
      <c r="H252" s="2">
        <v>43004</v>
      </c>
      <c r="I252" s="2">
        <v>43646</v>
      </c>
    </row>
    <row r="253" spans="1:9" hidden="1" x14ac:dyDescent="0.3">
      <c r="A253" s="1" t="s">
        <v>598</v>
      </c>
      <c r="B253" s="1" t="s">
        <v>10</v>
      </c>
      <c r="C253" s="1" t="s">
        <v>11</v>
      </c>
      <c r="D253" s="1" t="s">
        <v>214</v>
      </c>
      <c r="E253" s="1" t="s">
        <v>599</v>
      </c>
      <c r="F253" s="2">
        <v>42328</v>
      </c>
      <c r="G253" s="2">
        <v>43335</v>
      </c>
      <c r="H253" s="2">
        <v>42321</v>
      </c>
      <c r="I253" s="2">
        <v>43646</v>
      </c>
    </row>
    <row r="254" spans="1:9" hidden="1" x14ac:dyDescent="0.3">
      <c r="A254" s="1" t="s">
        <v>600</v>
      </c>
      <c r="B254" s="1" t="s">
        <v>10</v>
      </c>
      <c r="C254" s="1" t="s">
        <v>11</v>
      </c>
      <c r="D254" s="1" t="s">
        <v>535</v>
      </c>
      <c r="E254" s="1" t="s">
        <v>601</v>
      </c>
      <c r="F254" s="2">
        <v>43333</v>
      </c>
      <c r="G254" s="2">
        <v>43336</v>
      </c>
      <c r="H254" s="2">
        <v>43333</v>
      </c>
      <c r="I254" s="2">
        <v>43616</v>
      </c>
    </row>
    <row r="255" spans="1:9" hidden="1" x14ac:dyDescent="0.3">
      <c r="A255" s="1" t="s">
        <v>602</v>
      </c>
      <c r="B255" s="1" t="s">
        <v>10</v>
      </c>
      <c r="C255" s="1" t="s">
        <v>30</v>
      </c>
      <c r="D255" s="1" t="s">
        <v>72</v>
      </c>
      <c r="E255" s="1" t="s">
        <v>603</v>
      </c>
      <c r="F255" s="2">
        <v>42970</v>
      </c>
      <c r="G255" s="2">
        <v>43336</v>
      </c>
      <c r="H255" s="2">
        <v>42970</v>
      </c>
      <c r="I255" s="2">
        <v>43700</v>
      </c>
    </row>
    <row r="256" spans="1:9" hidden="1" x14ac:dyDescent="0.3">
      <c r="A256" s="1" t="s">
        <v>604</v>
      </c>
      <c r="B256" s="1" t="s">
        <v>10</v>
      </c>
      <c r="C256" s="1" t="s">
        <v>30</v>
      </c>
      <c r="D256" s="1" t="s">
        <v>605</v>
      </c>
      <c r="E256" s="1" t="s">
        <v>606</v>
      </c>
      <c r="F256" s="2">
        <v>42948</v>
      </c>
      <c r="G256" s="2">
        <v>43336</v>
      </c>
      <c r="H256" s="2">
        <v>42948</v>
      </c>
      <c r="I256" s="2">
        <v>43678</v>
      </c>
    </row>
    <row r="257" spans="1:9" hidden="1" x14ac:dyDescent="0.3">
      <c r="A257" s="1" t="s">
        <v>607</v>
      </c>
      <c r="B257" s="1" t="s">
        <v>10</v>
      </c>
      <c r="C257" s="1" t="s">
        <v>11</v>
      </c>
      <c r="D257" s="1" t="s">
        <v>37</v>
      </c>
      <c r="E257" s="1" t="s">
        <v>608</v>
      </c>
      <c r="F257" s="2">
        <v>42023</v>
      </c>
      <c r="G257" s="2">
        <v>43339</v>
      </c>
      <c r="H257" s="2">
        <v>42023</v>
      </c>
      <c r="I257" s="2">
        <v>43677</v>
      </c>
    </row>
    <row r="258" spans="1:9" hidden="1" x14ac:dyDescent="0.3">
      <c r="A258" s="1" t="s">
        <v>609</v>
      </c>
      <c r="B258" s="1" t="s">
        <v>10</v>
      </c>
      <c r="C258" s="1" t="s">
        <v>30</v>
      </c>
      <c r="D258" s="1" t="s">
        <v>72</v>
      </c>
      <c r="E258" s="1" t="s">
        <v>610</v>
      </c>
      <c r="F258" s="2">
        <v>40822</v>
      </c>
      <c r="G258" s="2">
        <v>43339</v>
      </c>
      <c r="H258" s="2">
        <v>40822</v>
      </c>
      <c r="I258" s="2">
        <v>43702</v>
      </c>
    </row>
    <row r="259" spans="1:9" hidden="1" x14ac:dyDescent="0.3">
      <c r="A259" s="1" t="s">
        <v>611</v>
      </c>
      <c r="B259" s="1" t="s">
        <v>10</v>
      </c>
      <c r="C259" s="1" t="s">
        <v>11</v>
      </c>
      <c r="D259" s="1" t="s">
        <v>612</v>
      </c>
      <c r="E259" s="1" t="s">
        <v>613</v>
      </c>
      <c r="F259" s="2">
        <v>43024</v>
      </c>
      <c r="G259" s="2">
        <v>43342</v>
      </c>
      <c r="H259" s="2">
        <v>43024</v>
      </c>
      <c r="I259" s="2">
        <v>43676</v>
      </c>
    </row>
    <row r="260" spans="1:9" hidden="1" x14ac:dyDescent="0.3">
      <c r="A260" s="1" t="s">
        <v>614</v>
      </c>
      <c r="B260" s="1" t="s">
        <v>10</v>
      </c>
      <c r="C260" s="1" t="s">
        <v>30</v>
      </c>
      <c r="D260" s="1" t="s">
        <v>63</v>
      </c>
      <c r="E260" s="1" t="s">
        <v>615</v>
      </c>
      <c r="F260" s="2">
        <v>42976</v>
      </c>
      <c r="G260" s="2">
        <v>43342</v>
      </c>
      <c r="H260" s="2">
        <v>42976</v>
      </c>
      <c r="I260" s="2">
        <v>43706</v>
      </c>
    </row>
    <row r="261" spans="1:9" hidden="1" x14ac:dyDescent="0.3">
      <c r="A261" s="1" t="s">
        <v>616</v>
      </c>
      <c r="B261" s="1" t="s">
        <v>10</v>
      </c>
      <c r="C261" s="1" t="s">
        <v>30</v>
      </c>
      <c r="D261" s="1" t="s">
        <v>88</v>
      </c>
      <c r="E261" s="1" t="s">
        <v>617</v>
      </c>
      <c r="F261" s="2">
        <v>43343</v>
      </c>
      <c r="G261" s="2">
        <v>43343</v>
      </c>
      <c r="H261" s="2">
        <v>43308</v>
      </c>
      <c r="I261" s="2">
        <v>43672</v>
      </c>
    </row>
    <row r="262" spans="1:9" hidden="1" x14ac:dyDescent="0.3">
      <c r="A262" s="1" t="s">
        <v>618</v>
      </c>
      <c r="B262" s="1" t="s">
        <v>10</v>
      </c>
      <c r="C262" s="1" t="s">
        <v>11</v>
      </c>
      <c r="D262" s="1" t="s">
        <v>619</v>
      </c>
      <c r="E262" s="1" t="s">
        <v>620</v>
      </c>
      <c r="F262" s="2">
        <v>43047</v>
      </c>
      <c r="G262" s="2">
        <v>43343</v>
      </c>
      <c r="H262" s="2">
        <v>43032</v>
      </c>
      <c r="I262" s="2">
        <v>43708</v>
      </c>
    </row>
    <row r="263" spans="1:9" hidden="1" x14ac:dyDescent="0.3">
      <c r="A263" s="1" t="s">
        <v>621</v>
      </c>
      <c r="B263" s="1" t="s">
        <v>10</v>
      </c>
      <c r="C263" s="1" t="s">
        <v>11</v>
      </c>
      <c r="D263" s="1" t="s">
        <v>622</v>
      </c>
      <c r="E263" s="1" t="s">
        <v>623</v>
      </c>
      <c r="F263" s="2">
        <v>43224</v>
      </c>
      <c r="G263" s="2">
        <v>43343</v>
      </c>
      <c r="H263" s="2">
        <v>43213</v>
      </c>
      <c r="I263" s="2">
        <v>43677</v>
      </c>
    </row>
    <row r="264" spans="1:9" hidden="1" x14ac:dyDescent="0.3">
      <c r="A264" s="1" t="s">
        <v>624</v>
      </c>
      <c r="B264" s="1" t="s">
        <v>10</v>
      </c>
      <c r="C264" s="1" t="s">
        <v>11</v>
      </c>
      <c r="D264" s="1" t="s">
        <v>625</v>
      </c>
      <c r="E264" s="1" t="s">
        <v>626</v>
      </c>
      <c r="F264" s="2">
        <v>42656</v>
      </c>
      <c r="G264" s="2">
        <v>43343</v>
      </c>
      <c r="H264" s="2">
        <v>42655</v>
      </c>
      <c r="I264" s="2">
        <v>43677</v>
      </c>
    </row>
    <row r="265" spans="1:9" hidden="1" x14ac:dyDescent="0.3">
      <c r="A265" s="1" t="s">
        <v>627</v>
      </c>
      <c r="B265" s="1" t="s">
        <v>10</v>
      </c>
      <c r="C265" s="1" t="s">
        <v>11</v>
      </c>
      <c r="D265" s="1" t="s">
        <v>132</v>
      </c>
      <c r="E265" s="1" t="s">
        <v>628</v>
      </c>
      <c r="F265" s="2">
        <v>43027</v>
      </c>
      <c r="G265" s="2">
        <v>43343</v>
      </c>
      <c r="H265" s="2">
        <v>43027</v>
      </c>
      <c r="I265" s="2">
        <v>43708</v>
      </c>
    </row>
    <row r="266" spans="1:9" hidden="1" x14ac:dyDescent="0.3">
      <c r="A266" s="1" t="s">
        <v>629</v>
      </c>
      <c r="B266" s="1" t="s">
        <v>10</v>
      </c>
      <c r="C266" s="1" t="s">
        <v>11</v>
      </c>
      <c r="D266" s="1" t="s">
        <v>630</v>
      </c>
      <c r="E266" s="1" t="s">
        <v>631</v>
      </c>
      <c r="F266" s="2">
        <v>40324</v>
      </c>
      <c r="G266" s="2">
        <v>43343</v>
      </c>
      <c r="H266" s="2">
        <v>40323</v>
      </c>
      <c r="I266" s="2">
        <v>43677</v>
      </c>
    </row>
    <row r="267" spans="1:9" hidden="1" x14ac:dyDescent="0.3">
      <c r="A267" s="1" t="s">
        <v>632</v>
      </c>
      <c r="B267" s="1" t="s">
        <v>10</v>
      </c>
      <c r="C267" s="1" t="s">
        <v>11</v>
      </c>
      <c r="D267" s="1" t="s">
        <v>633</v>
      </c>
      <c r="E267" s="1" t="s">
        <v>634</v>
      </c>
      <c r="F267" s="2">
        <v>42243</v>
      </c>
      <c r="G267" s="2">
        <v>43343</v>
      </c>
      <c r="H267" s="2">
        <v>42248</v>
      </c>
      <c r="I267" s="2">
        <v>43708</v>
      </c>
    </row>
    <row r="268" spans="1:9" x14ac:dyDescent="0.3">
      <c r="A268" s="1" t="s">
        <v>635</v>
      </c>
      <c r="B268" s="1" t="s">
        <v>10</v>
      </c>
      <c r="C268" s="1" t="s">
        <v>11</v>
      </c>
      <c r="D268" s="1" t="s">
        <v>636</v>
      </c>
      <c r="E268" s="1" t="s">
        <v>637</v>
      </c>
      <c r="F268" s="2">
        <v>42395</v>
      </c>
      <c r="G268" s="2">
        <v>43343</v>
      </c>
      <c r="H268" s="2">
        <v>42395</v>
      </c>
      <c r="I268" s="2">
        <v>43708</v>
      </c>
    </row>
    <row r="269" spans="1:9" hidden="1" x14ac:dyDescent="0.3">
      <c r="A269" s="1" t="s">
        <v>638</v>
      </c>
      <c r="B269" s="1" t="s">
        <v>10</v>
      </c>
      <c r="C269" s="1" t="s">
        <v>11</v>
      </c>
      <c r="D269" s="1" t="s">
        <v>639</v>
      </c>
      <c r="E269" s="1" t="s">
        <v>640</v>
      </c>
      <c r="F269" s="2">
        <v>42138</v>
      </c>
      <c r="G269" s="2">
        <v>43333</v>
      </c>
      <c r="H269" s="2">
        <v>42137</v>
      </c>
      <c r="I269" s="2">
        <v>43677</v>
      </c>
    </row>
    <row r="270" spans="1:9" hidden="1" x14ac:dyDescent="0.3">
      <c r="A270" s="1" t="s">
        <v>641</v>
      </c>
      <c r="B270" s="1" t="s">
        <v>10</v>
      </c>
      <c r="C270" s="1" t="s">
        <v>11</v>
      </c>
      <c r="D270" s="1" t="s">
        <v>596</v>
      </c>
      <c r="E270" s="1" t="s">
        <v>642</v>
      </c>
      <c r="F270" s="2">
        <v>41068</v>
      </c>
      <c r="G270" s="2">
        <v>43348</v>
      </c>
      <c r="H270" s="2">
        <v>41068</v>
      </c>
      <c r="I270" s="2">
        <v>43708</v>
      </c>
    </row>
    <row r="271" spans="1:9" hidden="1" x14ac:dyDescent="0.3">
      <c r="A271" s="1" t="s">
        <v>643</v>
      </c>
      <c r="B271" s="1" t="s">
        <v>10</v>
      </c>
      <c r="C271" s="1" t="s">
        <v>11</v>
      </c>
      <c r="D271" s="1" t="s">
        <v>644</v>
      </c>
      <c r="E271" s="1" t="s">
        <v>645</v>
      </c>
      <c r="F271" s="2">
        <v>43214</v>
      </c>
      <c r="G271" s="2">
        <v>43348</v>
      </c>
      <c r="H271" s="2">
        <v>43213</v>
      </c>
      <c r="I271" s="2">
        <v>43708</v>
      </c>
    </row>
    <row r="272" spans="1:9" hidden="1" x14ac:dyDescent="0.3">
      <c r="A272" s="1" t="s">
        <v>646</v>
      </c>
      <c r="B272" s="1" t="s">
        <v>10</v>
      </c>
      <c r="C272" s="1" t="s">
        <v>30</v>
      </c>
      <c r="D272" s="1" t="s">
        <v>647</v>
      </c>
      <c r="E272" s="1" t="s">
        <v>648</v>
      </c>
      <c r="F272" s="2">
        <v>42978</v>
      </c>
      <c r="G272" s="2">
        <v>43350</v>
      </c>
      <c r="H272" s="2">
        <v>42978</v>
      </c>
      <c r="I272" s="2">
        <v>43708</v>
      </c>
    </row>
    <row r="273" spans="1:9" hidden="1" x14ac:dyDescent="0.3">
      <c r="A273" s="1" t="s">
        <v>649</v>
      </c>
      <c r="B273" s="1" t="s">
        <v>10</v>
      </c>
      <c r="C273" s="1" t="s">
        <v>30</v>
      </c>
      <c r="D273" s="1" t="s">
        <v>72</v>
      </c>
      <c r="E273" s="1" t="s">
        <v>650</v>
      </c>
      <c r="F273" s="2">
        <v>42986</v>
      </c>
      <c r="G273" s="2">
        <v>43350</v>
      </c>
      <c r="H273" s="2">
        <v>42984</v>
      </c>
      <c r="I273" s="2">
        <v>43714</v>
      </c>
    </row>
    <row r="274" spans="1:9" hidden="1" x14ac:dyDescent="0.3">
      <c r="A274" s="1" t="s">
        <v>651</v>
      </c>
      <c r="B274" s="1" t="s">
        <v>10</v>
      </c>
      <c r="C274" s="1" t="s">
        <v>30</v>
      </c>
      <c r="D274" s="1" t="s">
        <v>652</v>
      </c>
      <c r="E274" s="1" t="s">
        <v>653</v>
      </c>
      <c r="F274" s="2">
        <v>43353</v>
      </c>
      <c r="G274" s="2">
        <v>43353</v>
      </c>
      <c r="H274" s="2">
        <v>43326</v>
      </c>
      <c r="I274" s="2">
        <v>43690</v>
      </c>
    </row>
    <row r="275" spans="1:9" hidden="1" x14ac:dyDescent="0.3">
      <c r="A275" s="1" t="s">
        <v>654</v>
      </c>
      <c r="B275" s="1" t="s">
        <v>10</v>
      </c>
      <c r="C275" s="1" t="s">
        <v>30</v>
      </c>
      <c r="D275" s="1" t="s">
        <v>96</v>
      </c>
      <c r="E275" s="1" t="s">
        <v>655</v>
      </c>
      <c r="F275" s="2">
        <v>42621</v>
      </c>
      <c r="G275" s="2">
        <v>43354</v>
      </c>
      <c r="H275" s="2">
        <v>42622</v>
      </c>
      <c r="I275" s="2">
        <v>43716</v>
      </c>
    </row>
    <row r="276" spans="1:9" hidden="1" x14ac:dyDescent="0.3">
      <c r="A276" s="1" t="s">
        <v>656</v>
      </c>
      <c r="B276" s="1" t="s">
        <v>10</v>
      </c>
      <c r="C276" s="1" t="s">
        <v>30</v>
      </c>
      <c r="D276" s="1" t="s">
        <v>72</v>
      </c>
      <c r="E276" s="1" t="s">
        <v>657</v>
      </c>
      <c r="F276" s="2">
        <v>43355</v>
      </c>
      <c r="G276" s="2">
        <v>43355</v>
      </c>
      <c r="H276" s="2">
        <v>43336</v>
      </c>
      <c r="I276" s="2">
        <v>43701</v>
      </c>
    </row>
    <row r="277" spans="1:9" hidden="1" x14ac:dyDescent="0.3">
      <c r="A277" s="1" t="s">
        <v>658</v>
      </c>
      <c r="B277" s="1" t="s">
        <v>10</v>
      </c>
      <c r="C277" s="1" t="s">
        <v>11</v>
      </c>
      <c r="D277" s="1" t="s">
        <v>132</v>
      </c>
      <c r="E277" s="1" t="s">
        <v>659</v>
      </c>
      <c r="F277" s="2">
        <v>43355</v>
      </c>
      <c r="G277" s="2">
        <v>43355</v>
      </c>
      <c r="H277" s="2">
        <v>43355</v>
      </c>
      <c r="I277" s="2">
        <v>43708</v>
      </c>
    </row>
    <row r="278" spans="1:9" hidden="1" x14ac:dyDescent="0.3">
      <c r="A278" s="1" t="s">
        <v>660</v>
      </c>
      <c r="B278" s="1" t="s">
        <v>10</v>
      </c>
      <c r="C278" s="1" t="s">
        <v>11</v>
      </c>
      <c r="D278" s="1" t="s">
        <v>661</v>
      </c>
      <c r="E278" s="1" t="s">
        <v>662</v>
      </c>
      <c r="F278" s="2">
        <v>42340</v>
      </c>
      <c r="G278" s="2">
        <v>43355</v>
      </c>
      <c r="H278" s="2">
        <v>42340</v>
      </c>
      <c r="I278" s="2">
        <v>43708</v>
      </c>
    </row>
    <row r="279" spans="1:9" hidden="1" x14ac:dyDescent="0.3">
      <c r="A279" s="1" t="s">
        <v>663</v>
      </c>
      <c r="B279" s="1" t="s">
        <v>10</v>
      </c>
      <c r="C279" s="1" t="s">
        <v>11</v>
      </c>
      <c r="D279" s="1" t="s">
        <v>664</v>
      </c>
      <c r="E279" s="1" t="s">
        <v>665</v>
      </c>
      <c r="F279" s="2">
        <v>42781</v>
      </c>
      <c r="G279" s="2">
        <v>43357</v>
      </c>
      <c r="H279" s="2">
        <v>42781</v>
      </c>
      <c r="I279" s="2">
        <v>43677</v>
      </c>
    </row>
    <row r="280" spans="1:9" hidden="1" x14ac:dyDescent="0.3">
      <c r="A280" s="1" t="s">
        <v>666</v>
      </c>
      <c r="B280" s="1" t="s">
        <v>10</v>
      </c>
      <c r="C280" s="1" t="s">
        <v>11</v>
      </c>
      <c r="D280" s="1" t="s">
        <v>667</v>
      </c>
      <c r="E280" s="1" t="s">
        <v>668</v>
      </c>
      <c r="F280" s="2">
        <v>42675</v>
      </c>
      <c r="G280" s="2">
        <v>43357</v>
      </c>
      <c r="H280" s="2">
        <v>42674</v>
      </c>
      <c r="I280" s="2">
        <v>43708</v>
      </c>
    </row>
    <row r="281" spans="1:9" hidden="1" x14ac:dyDescent="0.3">
      <c r="A281" s="1" t="s">
        <v>669</v>
      </c>
      <c r="B281" s="1" t="s">
        <v>10</v>
      </c>
      <c r="C281" s="1" t="s">
        <v>30</v>
      </c>
      <c r="D281" s="1" t="s">
        <v>72</v>
      </c>
      <c r="E281" s="1" t="s">
        <v>670</v>
      </c>
      <c r="F281" s="2">
        <v>42991</v>
      </c>
      <c r="G281" s="2">
        <v>43360</v>
      </c>
      <c r="H281" s="2">
        <v>42991</v>
      </c>
      <c r="I281" s="2">
        <v>43721</v>
      </c>
    </row>
    <row r="282" spans="1:9" hidden="1" x14ac:dyDescent="0.3">
      <c r="A282" s="1" t="s">
        <v>671</v>
      </c>
      <c r="B282" s="1" t="s">
        <v>10</v>
      </c>
      <c r="C282" s="1" t="s">
        <v>30</v>
      </c>
      <c r="D282" s="1" t="s">
        <v>172</v>
      </c>
      <c r="E282" s="1" t="s">
        <v>672</v>
      </c>
      <c r="F282" s="2">
        <v>42993</v>
      </c>
      <c r="G282" s="2">
        <v>43360</v>
      </c>
      <c r="H282" s="2">
        <v>42993</v>
      </c>
      <c r="I282" s="2">
        <v>43722</v>
      </c>
    </row>
    <row r="283" spans="1:9" hidden="1" x14ac:dyDescent="0.3">
      <c r="A283" s="1" t="s">
        <v>673</v>
      </c>
      <c r="B283" s="1" t="s">
        <v>10</v>
      </c>
      <c r="C283" s="1" t="s">
        <v>11</v>
      </c>
      <c r="D283" s="1" t="s">
        <v>501</v>
      </c>
      <c r="E283" s="1" t="s">
        <v>674</v>
      </c>
      <c r="F283" s="2">
        <v>43360</v>
      </c>
      <c r="G283" s="2">
        <v>43360</v>
      </c>
      <c r="H283" s="2">
        <v>43360</v>
      </c>
      <c r="I283" s="2">
        <v>43677</v>
      </c>
    </row>
    <row r="284" spans="1:9" hidden="1" x14ac:dyDescent="0.3">
      <c r="A284" s="1" t="s">
        <v>675</v>
      </c>
      <c r="B284" s="1" t="s">
        <v>10</v>
      </c>
      <c r="C284" s="1" t="s">
        <v>11</v>
      </c>
      <c r="D284" s="1" t="s">
        <v>201</v>
      </c>
      <c r="E284" s="1" t="s">
        <v>676</v>
      </c>
      <c r="F284" s="2">
        <v>43053</v>
      </c>
      <c r="G284" s="2">
        <v>43360</v>
      </c>
      <c r="H284" s="2">
        <v>43046</v>
      </c>
      <c r="I284" s="2">
        <v>43646</v>
      </c>
    </row>
    <row r="285" spans="1:9" hidden="1" x14ac:dyDescent="0.3">
      <c r="A285" s="1" t="s">
        <v>677</v>
      </c>
      <c r="B285" s="1" t="s">
        <v>10</v>
      </c>
      <c r="C285" s="1" t="s">
        <v>30</v>
      </c>
      <c r="D285" s="1" t="s">
        <v>37</v>
      </c>
      <c r="E285" s="1" t="s">
        <v>678</v>
      </c>
      <c r="F285" s="2">
        <v>41040</v>
      </c>
      <c r="G285" s="2">
        <v>43360</v>
      </c>
      <c r="H285" s="2">
        <v>41039</v>
      </c>
      <c r="I285" s="2">
        <v>43724</v>
      </c>
    </row>
    <row r="286" spans="1:9" hidden="1" x14ac:dyDescent="0.3">
      <c r="A286" s="1" t="s">
        <v>679</v>
      </c>
      <c r="B286" s="1" t="s">
        <v>10</v>
      </c>
      <c r="C286" s="1" t="s">
        <v>11</v>
      </c>
      <c r="D286" s="1" t="s">
        <v>680</v>
      </c>
      <c r="E286" s="1" t="s">
        <v>681</v>
      </c>
      <c r="F286" s="2">
        <v>41992</v>
      </c>
      <c r="G286" s="2">
        <v>43361</v>
      </c>
      <c r="H286" s="2">
        <v>42005</v>
      </c>
      <c r="I286" s="2">
        <v>43677</v>
      </c>
    </row>
    <row r="287" spans="1:9" hidden="1" x14ac:dyDescent="0.3">
      <c r="A287" s="1" t="s">
        <v>682</v>
      </c>
      <c r="B287" s="1" t="s">
        <v>10</v>
      </c>
      <c r="C287" s="1" t="s">
        <v>11</v>
      </c>
      <c r="D287" s="1" t="s">
        <v>683</v>
      </c>
      <c r="E287" s="1" t="s">
        <v>684</v>
      </c>
      <c r="F287" s="2">
        <v>42277</v>
      </c>
      <c r="G287" s="2">
        <v>43362</v>
      </c>
      <c r="H287" s="2">
        <v>42272</v>
      </c>
      <c r="I287" s="2">
        <v>43708</v>
      </c>
    </row>
    <row r="288" spans="1:9" hidden="1" x14ac:dyDescent="0.3">
      <c r="A288" s="1" t="s">
        <v>685</v>
      </c>
      <c r="B288" s="1" t="s">
        <v>10</v>
      </c>
      <c r="C288" s="1" t="s">
        <v>11</v>
      </c>
      <c r="D288" s="1" t="s">
        <v>152</v>
      </c>
      <c r="E288" s="1" t="s">
        <v>686</v>
      </c>
      <c r="F288" s="2">
        <v>42901</v>
      </c>
      <c r="G288" s="2">
        <v>43362</v>
      </c>
      <c r="H288" s="2">
        <v>42901</v>
      </c>
      <c r="I288" s="2">
        <v>43677</v>
      </c>
    </row>
    <row r="289" spans="1:9" hidden="1" x14ac:dyDescent="0.3">
      <c r="A289" s="1" t="s">
        <v>687</v>
      </c>
      <c r="B289" s="1" t="s">
        <v>10</v>
      </c>
      <c r="C289" s="1" t="s">
        <v>30</v>
      </c>
      <c r="D289" s="1" t="s">
        <v>37</v>
      </c>
      <c r="E289" s="1" t="s">
        <v>688</v>
      </c>
      <c r="F289" s="2">
        <v>42996</v>
      </c>
      <c r="G289" s="2">
        <v>43363</v>
      </c>
      <c r="H289" s="2">
        <v>42996</v>
      </c>
      <c r="I289" s="2">
        <v>43726</v>
      </c>
    </row>
    <row r="290" spans="1:9" hidden="1" x14ac:dyDescent="0.3">
      <c r="A290" s="1" t="s">
        <v>689</v>
      </c>
      <c r="B290" s="1" t="s">
        <v>10</v>
      </c>
      <c r="C290" s="1" t="s">
        <v>30</v>
      </c>
      <c r="D290" s="1" t="s">
        <v>37</v>
      </c>
      <c r="E290" s="1" t="s">
        <v>688</v>
      </c>
      <c r="F290" s="2">
        <v>42996</v>
      </c>
      <c r="G290" s="2">
        <v>43363</v>
      </c>
      <c r="H290" s="2">
        <v>42996</v>
      </c>
      <c r="I290" s="2">
        <v>43726</v>
      </c>
    </row>
    <row r="291" spans="1:9" hidden="1" x14ac:dyDescent="0.3">
      <c r="A291" s="1" t="s">
        <v>690</v>
      </c>
      <c r="B291" s="1" t="s">
        <v>10</v>
      </c>
      <c r="C291" s="1" t="s">
        <v>30</v>
      </c>
      <c r="D291" s="1" t="s">
        <v>72</v>
      </c>
      <c r="E291" s="1" t="s">
        <v>691</v>
      </c>
      <c r="F291" s="2">
        <v>40644</v>
      </c>
      <c r="G291" s="2">
        <v>43363</v>
      </c>
      <c r="H291" s="2">
        <v>40644</v>
      </c>
      <c r="I291" s="2">
        <v>43726</v>
      </c>
    </row>
    <row r="292" spans="1:9" hidden="1" x14ac:dyDescent="0.3">
      <c r="A292" s="1" t="s">
        <v>692</v>
      </c>
      <c r="B292" s="1" t="s">
        <v>10</v>
      </c>
      <c r="C292" s="1" t="s">
        <v>30</v>
      </c>
      <c r="D292" s="1" t="s">
        <v>37</v>
      </c>
      <c r="E292" s="1" t="s">
        <v>693</v>
      </c>
      <c r="F292" s="2">
        <v>42629</v>
      </c>
      <c r="G292" s="2">
        <v>43363</v>
      </c>
      <c r="H292" s="2">
        <v>42628</v>
      </c>
      <c r="I292" s="2">
        <v>43726</v>
      </c>
    </row>
    <row r="293" spans="1:9" hidden="1" x14ac:dyDescent="0.3">
      <c r="A293" s="1" t="s">
        <v>694</v>
      </c>
      <c r="B293" s="1" t="s">
        <v>10</v>
      </c>
      <c r="C293" s="1" t="s">
        <v>30</v>
      </c>
      <c r="D293" s="1" t="s">
        <v>695</v>
      </c>
      <c r="E293" s="1" t="s">
        <v>696</v>
      </c>
      <c r="F293" s="2">
        <v>39574</v>
      </c>
      <c r="G293" s="2">
        <v>43363</v>
      </c>
      <c r="H293" s="2">
        <v>39574</v>
      </c>
      <c r="I293" s="2">
        <v>43726</v>
      </c>
    </row>
    <row r="294" spans="1:9" hidden="1" x14ac:dyDescent="0.3">
      <c r="A294" s="1" t="s">
        <v>697</v>
      </c>
      <c r="B294" s="1" t="s">
        <v>10</v>
      </c>
      <c r="C294" s="1" t="s">
        <v>30</v>
      </c>
      <c r="D294" s="1" t="s">
        <v>596</v>
      </c>
      <c r="E294" s="1" t="s">
        <v>698</v>
      </c>
      <c r="F294" s="2">
        <v>43356</v>
      </c>
      <c r="G294" s="2">
        <v>43363</v>
      </c>
      <c r="H294" s="2">
        <v>43356</v>
      </c>
      <c r="I294" s="2">
        <v>43720</v>
      </c>
    </row>
    <row r="295" spans="1:9" hidden="1" x14ac:dyDescent="0.3">
      <c r="A295" s="1" t="s">
        <v>699</v>
      </c>
      <c r="B295" s="1" t="s">
        <v>10</v>
      </c>
      <c r="C295" s="1" t="s">
        <v>30</v>
      </c>
      <c r="D295" s="1" t="s">
        <v>700</v>
      </c>
      <c r="E295" s="1" t="s">
        <v>701</v>
      </c>
      <c r="F295" s="2">
        <v>43364</v>
      </c>
      <c r="G295" s="2">
        <v>43364</v>
      </c>
      <c r="H295" s="2">
        <v>43364</v>
      </c>
      <c r="I295" s="2">
        <v>43724</v>
      </c>
    </row>
    <row r="296" spans="1:9" hidden="1" x14ac:dyDescent="0.3">
      <c r="A296" s="1" t="s">
        <v>702</v>
      </c>
      <c r="B296" s="1" t="s">
        <v>10</v>
      </c>
      <c r="C296" s="1" t="s">
        <v>30</v>
      </c>
      <c r="D296" s="1" t="s">
        <v>703</v>
      </c>
      <c r="E296" s="1" t="s">
        <v>704</v>
      </c>
      <c r="F296" s="2">
        <v>43360</v>
      </c>
      <c r="G296" s="2">
        <v>43364</v>
      </c>
      <c r="H296" s="2">
        <v>43361</v>
      </c>
      <c r="I296" s="2">
        <v>43725</v>
      </c>
    </row>
    <row r="297" spans="1:9" hidden="1" x14ac:dyDescent="0.3">
      <c r="A297" s="1" t="s">
        <v>705</v>
      </c>
      <c r="B297" s="1" t="s">
        <v>10</v>
      </c>
      <c r="C297" s="1" t="s">
        <v>11</v>
      </c>
      <c r="D297" s="1" t="s">
        <v>169</v>
      </c>
      <c r="E297" s="1" t="s">
        <v>706</v>
      </c>
      <c r="F297" s="2">
        <v>41842</v>
      </c>
      <c r="G297" s="2">
        <v>43364</v>
      </c>
      <c r="H297" s="2">
        <v>41842</v>
      </c>
      <c r="I297" s="2">
        <v>43708</v>
      </c>
    </row>
    <row r="298" spans="1:9" hidden="1" x14ac:dyDescent="0.3">
      <c r="A298" s="1" t="s">
        <v>707</v>
      </c>
      <c r="B298" s="1" t="s">
        <v>10</v>
      </c>
      <c r="C298" s="1" t="s">
        <v>11</v>
      </c>
      <c r="D298" s="1" t="s">
        <v>708</v>
      </c>
      <c r="E298" s="1" t="s">
        <v>709</v>
      </c>
      <c r="F298" s="2">
        <v>41842</v>
      </c>
      <c r="G298" s="2">
        <v>43364</v>
      </c>
      <c r="H298" s="2">
        <v>41842</v>
      </c>
      <c r="I298" s="2">
        <v>43708</v>
      </c>
    </row>
    <row r="299" spans="1:9" hidden="1" x14ac:dyDescent="0.3">
      <c r="A299" s="1" t="s">
        <v>710</v>
      </c>
      <c r="B299" s="1" t="s">
        <v>10</v>
      </c>
      <c r="C299" s="1" t="s">
        <v>11</v>
      </c>
      <c r="D299" s="1" t="s">
        <v>169</v>
      </c>
      <c r="E299" s="1" t="s">
        <v>711</v>
      </c>
      <c r="F299" s="2">
        <v>41842</v>
      </c>
      <c r="G299" s="2">
        <v>43364</v>
      </c>
      <c r="H299" s="2">
        <v>41842</v>
      </c>
      <c r="I299" s="2">
        <v>43708</v>
      </c>
    </row>
    <row r="300" spans="1:9" hidden="1" x14ac:dyDescent="0.3">
      <c r="A300" s="1" t="s">
        <v>712</v>
      </c>
      <c r="B300" s="1" t="s">
        <v>10</v>
      </c>
      <c r="C300" s="1" t="s">
        <v>11</v>
      </c>
      <c r="D300" s="1" t="s">
        <v>169</v>
      </c>
      <c r="E300" s="1" t="s">
        <v>713</v>
      </c>
      <c r="F300" s="2">
        <v>41842</v>
      </c>
      <c r="G300" s="2">
        <v>43364</v>
      </c>
      <c r="H300" s="2">
        <v>41842</v>
      </c>
      <c r="I300" s="2">
        <v>43708</v>
      </c>
    </row>
    <row r="301" spans="1:9" hidden="1" x14ac:dyDescent="0.3">
      <c r="A301" s="1" t="s">
        <v>714</v>
      </c>
      <c r="B301" s="1" t="s">
        <v>10</v>
      </c>
      <c r="C301" s="1" t="s">
        <v>11</v>
      </c>
      <c r="D301" s="1" t="s">
        <v>169</v>
      </c>
      <c r="E301" s="1" t="s">
        <v>715</v>
      </c>
      <c r="F301" s="2">
        <v>41842</v>
      </c>
      <c r="G301" s="2">
        <v>43364</v>
      </c>
      <c r="H301" s="2">
        <v>41842</v>
      </c>
      <c r="I301" s="2">
        <v>43708</v>
      </c>
    </row>
    <row r="302" spans="1:9" hidden="1" x14ac:dyDescent="0.3">
      <c r="A302" s="1" t="s">
        <v>716</v>
      </c>
      <c r="B302" s="1" t="s">
        <v>10</v>
      </c>
      <c r="C302" s="1" t="s">
        <v>30</v>
      </c>
      <c r="D302" s="1" t="s">
        <v>37</v>
      </c>
      <c r="E302" s="1" t="s">
        <v>38</v>
      </c>
      <c r="F302" s="2">
        <v>42268</v>
      </c>
      <c r="G302" s="2">
        <v>43367</v>
      </c>
      <c r="H302" s="2">
        <v>42268</v>
      </c>
      <c r="I302" s="2">
        <v>43728</v>
      </c>
    </row>
    <row r="303" spans="1:9" hidden="1" x14ac:dyDescent="0.3">
      <c r="A303" s="1" t="s">
        <v>717</v>
      </c>
      <c r="B303" s="1" t="s">
        <v>10</v>
      </c>
      <c r="C303" s="1" t="s">
        <v>30</v>
      </c>
      <c r="D303" s="1" t="s">
        <v>37</v>
      </c>
      <c r="E303" s="1" t="s">
        <v>718</v>
      </c>
      <c r="F303" s="2">
        <v>43000</v>
      </c>
      <c r="G303" s="2">
        <v>43367</v>
      </c>
      <c r="H303" s="2">
        <v>43000</v>
      </c>
      <c r="I303" s="2">
        <v>43728</v>
      </c>
    </row>
    <row r="304" spans="1:9" hidden="1" x14ac:dyDescent="0.3">
      <c r="A304" s="1" t="s">
        <v>719</v>
      </c>
      <c r="B304" s="1" t="s">
        <v>10</v>
      </c>
      <c r="C304" s="1" t="s">
        <v>11</v>
      </c>
      <c r="D304" s="1" t="s">
        <v>720</v>
      </c>
      <c r="E304" s="1" t="s">
        <v>721</v>
      </c>
      <c r="F304" s="2">
        <v>43033</v>
      </c>
      <c r="G304" s="2">
        <v>43367</v>
      </c>
      <c r="H304" s="2">
        <v>43033</v>
      </c>
      <c r="I304" s="2">
        <v>43708</v>
      </c>
    </row>
    <row r="305" spans="1:9" hidden="1" x14ac:dyDescent="0.3">
      <c r="A305" s="1" t="s">
        <v>722</v>
      </c>
      <c r="B305" s="1" t="s">
        <v>10</v>
      </c>
      <c r="C305" s="1" t="s">
        <v>11</v>
      </c>
      <c r="D305" s="1" t="s">
        <v>132</v>
      </c>
      <c r="E305" s="1" t="s">
        <v>723</v>
      </c>
      <c r="F305" s="2">
        <v>42947</v>
      </c>
      <c r="G305" s="2">
        <v>43367</v>
      </c>
      <c r="H305" s="2">
        <v>42979</v>
      </c>
      <c r="I305" s="2">
        <v>43707</v>
      </c>
    </row>
    <row r="306" spans="1:9" hidden="1" x14ac:dyDescent="0.3">
      <c r="A306" s="1" t="s">
        <v>724</v>
      </c>
      <c r="B306" s="1" t="s">
        <v>10</v>
      </c>
      <c r="C306" s="1" t="s">
        <v>30</v>
      </c>
      <c r="D306" s="1" t="s">
        <v>72</v>
      </c>
      <c r="E306" s="1" t="s">
        <v>725</v>
      </c>
      <c r="F306" s="2">
        <v>41542</v>
      </c>
      <c r="G306" s="2">
        <v>43368</v>
      </c>
      <c r="H306" s="2">
        <v>41542</v>
      </c>
      <c r="I306" s="2">
        <v>43732</v>
      </c>
    </row>
    <row r="307" spans="1:9" hidden="1" x14ac:dyDescent="0.3">
      <c r="A307" s="1" t="s">
        <v>726</v>
      </c>
      <c r="B307" s="1" t="s">
        <v>10</v>
      </c>
      <c r="C307" s="1" t="s">
        <v>30</v>
      </c>
      <c r="D307" s="1" t="s">
        <v>72</v>
      </c>
      <c r="E307" s="1" t="s">
        <v>727</v>
      </c>
      <c r="F307" s="2">
        <v>43004</v>
      </c>
      <c r="G307" s="2">
        <v>43370</v>
      </c>
      <c r="H307" s="2">
        <v>43004</v>
      </c>
      <c r="I307" s="2">
        <v>43734</v>
      </c>
    </row>
    <row r="308" spans="1:9" hidden="1" x14ac:dyDescent="0.3">
      <c r="A308" s="1" t="s">
        <v>728</v>
      </c>
      <c r="B308" s="1" t="s">
        <v>10</v>
      </c>
      <c r="C308" s="1" t="s">
        <v>30</v>
      </c>
      <c r="D308" s="1" t="s">
        <v>60</v>
      </c>
      <c r="E308" s="1" t="s">
        <v>729</v>
      </c>
      <c r="F308" s="2">
        <v>43004</v>
      </c>
      <c r="G308" s="2">
        <v>43370</v>
      </c>
      <c r="H308" s="2">
        <v>43004</v>
      </c>
      <c r="I308" s="2">
        <v>43734</v>
      </c>
    </row>
    <row r="309" spans="1:9" hidden="1" x14ac:dyDescent="0.3">
      <c r="A309" s="1" t="s">
        <v>730</v>
      </c>
      <c r="B309" s="1" t="s">
        <v>10</v>
      </c>
      <c r="C309" s="1" t="s">
        <v>11</v>
      </c>
      <c r="D309" s="1" t="s">
        <v>731</v>
      </c>
      <c r="E309" s="1" t="s">
        <v>732</v>
      </c>
      <c r="F309" s="2">
        <v>40499</v>
      </c>
      <c r="G309" s="2">
        <v>43371</v>
      </c>
      <c r="H309" s="2">
        <v>40498</v>
      </c>
      <c r="I309" s="2">
        <v>43738</v>
      </c>
    </row>
    <row r="310" spans="1:9" hidden="1" x14ac:dyDescent="0.3">
      <c r="A310" s="1" t="s">
        <v>733</v>
      </c>
      <c r="B310" s="1" t="s">
        <v>10</v>
      </c>
      <c r="C310" s="1" t="s">
        <v>11</v>
      </c>
      <c r="D310" s="1" t="s">
        <v>132</v>
      </c>
      <c r="E310" s="1" t="s">
        <v>734</v>
      </c>
      <c r="F310" s="2">
        <v>40844</v>
      </c>
      <c r="G310" s="2">
        <v>43371</v>
      </c>
      <c r="H310" s="2">
        <v>40844</v>
      </c>
      <c r="I310" s="2">
        <v>43738</v>
      </c>
    </row>
    <row r="311" spans="1:9" hidden="1" x14ac:dyDescent="0.3">
      <c r="A311" s="1" t="s">
        <v>735</v>
      </c>
      <c r="B311" s="1" t="s">
        <v>10</v>
      </c>
      <c r="C311" s="1" t="s">
        <v>11</v>
      </c>
      <c r="D311" s="1" t="s">
        <v>630</v>
      </c>
      <c r="E311" s="1" t="s">
        <v>736</v>
      </c>
      <c r="F311" s="2">
        <v>40844</v>
      </c>
      <c r="G311" s="2">
        <v>43371</v>
      </c>
      <c r="H311" s="2">
        <v>40844</v>
      </c>
      <c r="I311" s="2">
        <v>43738</v>
      </c>
    </row>
    <row r="312" spans="1:9" hidden="1" x14ac:dyDescent="0.3">
      <c r="A312" s="1" t="s">
        <v>737</v>
      </c>
      <c r="B312" s="1" t="s">
        <v>10</v>
      </c>
      <c r="C312" s="1" t="s">
        <v>11</v>
      </c>
      <c r="D312" s="1" t="s">
        <v>630</v>
      </c>
      <c r="E312" s="1" t="s">
        <v>738</v>
      </c>
      <c r="F312" s="2">
        <v>42439</v>
      </c>
      <c r="G312" s="2">
        <v>43371</v>
      </c>
      <c r="H312" s="2">
        <v>42439</v>
      </c>
      <c r="I312" s="2">
        <v>43738</v>
      </c>
    </row>
    <row r="313" spans="1:9" hidden="1" x14ac:dyDescent="0.3">
      <c r="A313" s="1" t="s">
        <v>739</v>
      </c>
      <c r="B313" s="1" t="s">
        <v>10</v>
      </c>
      <c r="C313" s="1" t="s">
        <v>11</v>
      </c>
      <c r="D313" s="1" t="s">
        <v>132</v>
      </c>
      <c r="E313" s="1" t="s">
        <v>740</v>
      </c>
      <c r="F313" s="2">
        <v>42524</v>
      </c>
      <c r="G313" s="2">
        <v>43371</v>
      </c>
      <c r="H313" s="2">
        <v>42524</v>
      </c>
      <c r="I313" s="2">
        <v>43738</v>
      </c>
    </row>
    <row r="314" spans="1:9" hidden="1" x14ac:dyDescent="0.3">
      <c r="A314" s="1" t="s">
        <v>741</v>
      </c>
      <c r="B314" s="1" t="s">
        <v>10</v>
      </c>
      <c r="C314" s="1" t="s">
        <v>11</v>
      </c>
      <c r="D314" s="1" t="s">
        <v>742</v>
      </c>
      <c r="E314" s="1" t="s">
        <v>743</v>
      </c>
      <c r="F314" s="2">
        <v>42524</v>
      </c>
      <c r="G314" s="2">
        <v>43371</v>
      </c>
      <c r="H314" s="2">
        <v>42524</v>
      </c>
      <c r="I314" s="2">
        <v>43738</v>
      </c>
    </row>
    <row r="315" spans="1:9" hidden="1" x14ac:dyDescent="0.3">
      <c r="A315" s="1" t="s">
        <v>744</v>
      </c>
      <c r="B315" s="1" t="s">
        <v>10</v>
      </c>
      <c r="C315" s="1" t="s">
        <v>30</v>
      </c>
      <c r="D315" s="1" t="s">
        <v>745</v>
      </c>
      <c r="E315" s="1" t="s">
        <v>746</v>
      </c>
      <c r="F315" s="2">
        <v>43005</v>
      </c>
      <c r="G315" s="2">
        <v>43371</v>
      </c>
      <c r="H315" s="2">
        <v>43005</v>
      </c>
      <c r="I315" s="2">
        <v>43735</v>
      </c>
    </row>
    <row r="316" spans="1:9" hidden="1" x14ac:dyDescent="0.3">
      <c r="A316" s="1" t="s">
        <v>747</v>
      </c>
      <c r="B316" s="1" t="s">
        <v>10</v>
      </c>
      <c r="C316" s="1" t="s">
        <v>30</v>
      </c>
      <c r="D316" s="1" t="s">
        <v>748</v>
      </c>
      <c r="E316" s="1" t="s">
        <v>749</v>
      </c>
      <c r="F316" s="2">
        <v>42612</v>
      </c>
      <c r="G316" s="2">
        <v>43371</v>
      </c>
      <c r="H316" s="2">
        <v>42607</v>
      </c>
      <c r="I316" s="2">
        <v>43693</v>
      </c>
    </row>
    <row r="317" spans="1:9" hidden="1" x14ac:dyDescent="0.3">
      <c r="A317" s="1" t="s">
        <v>750</v>
      </c>
      <c r="B317" s="1" t="s">
        <v>10</v>
      </c>
      <c r="C317" s="1" t="s">
        <v>30</v>
      </c>
      <c r="D317" s="1" t="s">
        <v>72</v>
      </c>
      <c r="E317" s="1" t="s">
        <v>751</v>
      </c>
      <c r="F317" s="2">
        <v>41512</v>
      </c>
      <c r="G317" s="2">
        <v>43374</v>
      </c>
      <c r="H317" s="2">
        <v>41512</v>
      </c>
      <c r="I317" s="2">
        <v>43702</v>
      </c>
    </row>
    <row r="318" spans="1:9" hidden="1" x14ac:dyDescent="0.3">
      <c r="A318" s="1" t="s">
        <v>752</v>
      </c>
      <c r="B318" s="1" t="s">
        <v>10</v>
      </c>
      <c r="C318" s="1" t="s">
        <v>11</v>
      </c>
      <c r="D318" s="1" t="s">
        <v>753</v>
      </c>
      <c r="E318" s="1" t="s">
        <v>754</v>
      </c>
      <c r="F318" s="2">
        <v>43178</v>
      </c>
      <c r="G318" s="2">
        <v>43374</v>
      </c>
      <c r="H318" s="2">
        <v>43191</v>
      </c>
      <c r="I318" s="2">
        <v>43709</v>
      </c>
    </row>
    <row r="319" spans="1:9" hidden="1" x14ac:dyDescent="0.3">
      <c r="A319" s="1" t="s">
        <v>755</v>
      </c>
      <c r="B319" s="1" t="s">
        <v>10</v>
      </c>
      <c r="C319" s="1" t="s">
        <v>11</v>
      </c>
      <c r="D319" s="1" t="s">
        <v>114</v>
      </c>
      <c r="E319" s="1" t="s">
        <v>756</v>
      </c>
      <c r="F319" s="2">
        <v>43020</v>
      </c>
      <c r="G319" s="2">
        <v>43374</v>
      </c>
      <c r="H319" s="2">
        <v>43019</v>
      </c>
      <c r="I319" s="2">
        <v>43677</v>
      </c>
    </row>
    <row r="320" spans="1:9" hidden="1" x14ac:dyDescent="0.3">
      <c r="A320" s="1" t="s">
        <v>757</v>
      </c>
      <c r="B320" s="1" t="s">
        <v>10</v>
      </c>
      <c r="C320" s="1" t="s">
        <v>30</v>
      </c>
      <c r="D320" s="1" t="s">
        <v>758</v>
      </c>
      <c r="E320" s="1" t="s">
        <v>759</v>
      </c>
      <c r="F320" s="2">
        <v>43006</v>
      </c>
      <c r="G320" s="2">
        <v>43374</v>
      </c>
      <c r="H320" s="2">
        <v>43006</v>
      </c>
      <c r="I320" s="2">
        <v>43735</v>
      </c>
    </row>
    <row r="321" spans="1:9" hidden="1" x14ac:dyDescent="0.3">
      <c r="A321" s="1" t="s">
        <v>760</v>
      </c>
      <c r="B321" s="1" t="s">
        <v>10</v>
      </c>
      <c r="C321" s="1" t="s">
        <v>30</v>
      </c>
      <c r="D321" s="1" t="s">
        <v>605</v>
      </c>
      <c r="E321" s="1" t="s">
        <v>761</v>
      </c>
      <c r="F321" s="2">
        <v>42562</v>
      </c>
      <c r="G321" s="2">
        <v>43375</v>
      </c>
      <c r="H321" s="2">
        <v>42559</v>
      </c>
      <c r="I321" s="2">
        <v>43736</v>
      </c>
    </row>
    <row r="322" spans="1:9" hidden="1" x14ac:dyDescent="0.3">
      <c r="A322" s="1" t="s">
        <v>762</v>
      </c>
      <c r="B322" s="1" t="s">
        <v>10</v>
      </c>
      <c r="C322" s="1" t="s">
        <v>30</v>
      </c>
      <c r="D322" s="1" t="s">
        <v>72</v>
      </c>
      <c r="E322" s="1" t="s">
        <v>763</v>
      </c>
      <c r="F322" s="2">
        <v>42825</v>
      </c>
      <c r="G322" s="2">
        <v>43375</v>
      </c>
      <c r="H322" s="2">
        <v>42824</v>
      </c>
      <c r="I322" s="2">
        <v>43736</v>
      </c>
    </row>
    <row r="323" spans="1:9" hidden="1" x14ac:dyDescent="0.3">
      <c r="A323" s="1" t="s">
        <v>764</v>
      </c>
      <c r="B323" s="1" t="s">
        <v>10</v>
      </c>
      <c r="C323" s="1" t="s">
        <v>30</v>
      </c>
      <c r="D323" s="1" t="s">
        <v>765</v>
      </c>
      <c r="E323" s="1" t="s">
        <v>766</v>
      </c>
      <c r="F323" s="2">
        <v>41549</v>
      </c>
      <c r="G323" s="2">
        <v>43375</v>
      </c>
      <c r="H323" s="2">
        <v>41548</v>
      </c>
      <c r="I323" s="2">
        <v>43738</v>
      </c>
    </row>
    <row r="324" spans="1:9" hidden="1" x14ac:dyDescent="0.3">
      <c r="A324" s="1" t="s">
        <v>767</v>
      </c>
      <c r="B324" s="1" t="s">
        <v>10</v>
      </c>
      <c r="C324" s="1" t="s">
        <v>11</v>
      </c>
      <c r="D324" s="1" t="s">
        <v>768</v>
      </c>
      <c r="E324" s="1" t="s">
        <v>769</v>
      </c>
      <c r="F324" s="2">
        <v>43307</v>
      </c>
      <c r="G324" s="2">
        <v>43375</v>
      </c>
      <c r="H324" s="2">
        <v>43311</v>
      </c>
      <c r="I324" s="2">
        <v>43737</v>
      </c>
    </row>
    <row r="325" spans="1:9" hidden="1" x14ac:dyDescent="0.3">
      <c r="A325" s="1" t="s">
        <v>770</v>
      </c>
      <c r="B325" s="1" t="s">
        <v>10</v>
      </c>
      <c r="C325" s="1" t="s">
        <v>11</v>
      </c>
      <c r="D325" s="1" t="s">
        <v>771</v>
      </c>
      <c r="E325" s="1" t="s">
        <v>772</v>
      </c>
      <c r="F325" s="2">
        <v>43375</v>
      </c>
      <c r="G325" s="2">
        <v>43375</v>
      </c>
      <c r="H325" s="2">
        <v>43375</v>
      </c>
      <c r="I325" s="2">
        <v>43708</v>
      </c>
    </row>
    <row r="326" spans="1:9" hidden="1" x14ac:dyDescent="0.3">
      <c r="A326" s="1" t="s">
        <v>773</v>
      </c>
      <c r="B326" s="1" t="s">
        <v>10</v>
      </c>
      <c r="C326" s="1" t="s">
        <v>11</v>
      </c>
      <c r="D326" s="1" t="s">
        <v>774</v>
      </c>
      <c r="E326" s="1" t="s">
        <v>775</v>
      </c>
      <c r="F326" s="2">
        <v>43299</v>
      </c>
      <c r="G326" s="2">
        <v>43375</v>
      </c>
      <c r="H326" s="2">
        <v>43304</v>
      </c>
      <c r="I326" s="2">
        <v>43738</v>
      </c>
    </row>
    <row r="327" spans="1:9" hidden="1" x14ac:dyDescent="0.3">
      <c r="A327" s="1" t="s">
        <v>776</v>
      </c>
      <c r="B327" s="1" t="s">
        <v>10</v>
      </c>
      <c r="C327" s="1" t="s">
        <v>30</v>
      </c>
      <c r="D327" s="1" t="s">
        <v>88</v>
      </c>
      <c r="E327" s="1" t="s">
        <v>777</v>
      </c>
      <c r="F327" s="2">
        <v>41915</v>
      </c>
      <c r="G327" s="2">
        <v>43376</v>
      </c>
      <c r="H327" s="2">
        <v>41913</v>
      </c>
      <c r="I327" s="2">
        <v>43740</v>
      </c>
    </row>
    <row r="328" spans="1:9" hidden="1" x14ac:dyDescent="0.3">
      <c r="A328" s="1" t="s">
        <v>778</v>
      </c>
      <c r="B328" s="1" t="s">
        <v>10</v>
      </c>
      <c r="C328" s="1" t="s">
        <v>11</v>
      </c>
      <c r="D328" s="1" t="s">
        <v>152</v>
      </c>
      <c r="E328" s="1" t="s">
        <v>779</v>
      </c>
      <c r="F328" s="2">
        <v>41572</v>
      </c>
      <c r="G328" s="2">
        <v>43376</v>
      </c>
      <c r="H328" s="2">
        <v>41570</v>
      </c>
      <c r="I328" s="2">
        <v>43738</v>
      </c>
    </row>
    <row r="329" spans="1:9" hidden="1" x14ac:dyDescent="0.3">
      <c r="A329" s="1" t="s">
        <v>780</v>
      </c>
      <c r="B329" s="1" t="s">
        <v>10</v>
      </c>
      <c r="C329" s="1" t="s">
        <v>11</v>
      </c>
      <c r="D329" s="1" t="s">
        <v>45</v>
      </c>
      <c r="E329" s="1" t="s">
        <v>781</v>
      </c>
      <c r="F329" s="2">
        <v>42502</v>
      </c>
      <c r="G329" s="2">
        <v>43377</v>
      </c>
      <c r="H329" s="2">
        <v>42502</v>
      </c>
      <c r="I329" s="2">
        <v>43708</v>
      </c>
    </row>
    <row r="330" spans="1:9" hidden="1" x14ac:dyDescent="0.3">
      <c r="A330" s="1" t="s">
        <v>782</v>
      </c>
      <c r="B330" s="1" t="s">
        <v>10</v>
      </c>
      <c r="C330" s="1" t="s">
        <v>11</v>
      </c>
      <c r="D330" s="1" t="s">
        <v>45</v>
      </c>
      <c r="E330" s="1" t="s">
        <v>783</v>
      </c>
      <c r="F330" s="2">
        <v>42912</v>
      </c>
      <c r="G330" s="2">
        <v>43377</v>
      </c>
      <c r="H330" s="2">
        <v>42909</v>
      </c>
      <c r="I330" s="2">
        <v>43708</v>
      </c>
    </row>
    <row r="331" spans="1:9" hidden="1" x14ac:dyDescent="0.3">
      <c r="A331" s="1" t="s">
        <v>784</v>
      </c>
      <c r="B331" s="1" t="s">
        <v>10</v>
      </c>
      <c r="C331" s="1" t="s">
        <v>11</v>
      </c>
      <c r="D331" s="1" t="s">
        <v>785</v>
      </c>
      <c r="E331" s="1" t="s">
        <v>786</v>
      </c>
      <c r="F331" s="2">
        <v>43202</v>
      </c>
      <c r="G331" s="2">
        <v>43377</v>
      </c>
      <c r="H331" s="2">
        <v>43201</v>
      </c>
      <c r="I331" s="2">
        <v>43708</v>
      </c>
    </row>
    <row r="332" spans="1:9" hidden="1" x14ac:dyDescent="0.3">
      <c r="A332" s="1" t="s">
        <v>787</v>
      </c>
      <c r="B332" s="1" t="s">
        <v>10</v>
      </c>
      <c r="C332" s="1" t="s">
        <v>30</v>
      </c>
      <c r="D332" s="1" t="s">
        <v>788</v>
      </c>
      <c r="E332" s="1" t="s">
        <v>789</v>
      </c>
      <c r="F332" s="2">
        <v>42621</v>
      </c>
      <c r="G332" s="2">
        <v>43377</v>
      </c>
      <c r="H332" s="2">
        <v>42621</v>
      </c>
      <c r="I332" s="2">
        <v>43716</v>
      </c>
    </row>
    <row r="333" spans="1:9" hidden="1" x14ac:dyDescent="0.3">
      <c r="A333" s="1" t="s">
        <v>790</v>
      </c>
      <c r="B333" s="1" t="s">
        <v>10</v>
      </c>
      <c r="C333" s="1" t="s">
        <v>30</v>
      </c>
      <c r="D333" s="1" t="s">
        <v>72</v>
      </c>
      <c r="E333" s="1" t="s">
        <v>791</v>
      </c>
      <c r="F333" s="2">
        <v>43011</v>
      </c>
      <c r="G333" s="2">
        <v>43377</v>
      </c>
      <c r="H333" s="2">
        <v>43011</v>
      </c>
      <c r="I333" s="2">
        <v>43741</v>
      </c>
    </row>
    <row r="334" spans="1:9" hidden="1" x14ac:dyDescent="0.3">
      <c r="A334" s="1" t="s">
        <v>792</v>
      </c>
      <c r="B334" s="1" t="s">
        <v>10</v>
      </c>
      <c r="C334" s="1" t="s">
        <v>30</v>
      </c>
      <c r="D334" s="1" t="s">
        <v>72</v>
      </c>
      <c r="E334" s="1" t="s">
        <v>793</v>
      </c>
      <c r="F334" s="2">
        <v>42828</v>
      </c>
      <c r="G334" s="2">
        <v>43377</v>
      </c>
      <c r="H334" s="2">
        <v>42828</v>
      </c>
      <c r="I334" s="2">
        <v>43741</v>
      </c>
    </row>
    <row r="335" spans="1:9" hidden="1" x14ac:dyDescent="0.3">
      <c r="A335" s="1" t="s">
        <v>794</v>
      </c>
      <c r="B335" s="1" t="s">
        <v>10</v>
      </c>
      <c r="C335" s="1" t="s">
        <v>30</v>
      </c>
      <c r="D335" s="1" t="s">
        <v>72</v>
      </c>
      <c r="E335" s="1" t="s">
        <v>795</v>
      </c>
      <c r="F335" s="2">
        <v>43011</v>
      </c>
      <c r="G335" s="2">
        <v>43377</v>
      </c>
      <c r="H335" s="2">
        <v>43010</v>
      </c>
      <c r="I335" s="2">
        <v>43741</v>
      </c>
    </row>
    <row r="336" spans="1:9" hidden="1" x14ac:dyDescent="0.3">
      <c r="A336" s="1" t="s">
        <v>796</v>
      </c>
      <c r="B336" s="1" t="s">
        <v>10</v>
      </c>
      <c r="C336" s="1" t="s">
        <v>11</v>
      </c>
      <c r="D336" s="1" t="s">
        <v>132</v>
      </c>
      <c r="E336" s="1" t="s">
        <v>797</v>
      </c>
      <c r="F336" s="2">
        <v>42709</v>
      </c>
      <c r="G336" s="2">
        <v>43377</v>
      </c>
      <c r="H336" s="2">
        <v>42709</v>
      </c>
      <c r="I336" s="2">
        <v>43738</v>
      </c>
    </row>
    <row r="337" spans="1:9" hidden="1" x14ac:dyDescent="0.3">
      <c r="A337" s="1" t="s">
        <v>798</v>
      </c>
      <c r="B337" s="1" t="s">
        <v>10</v>
      </c>
      <c r="C337" s="1" t="s">
        <v>30</v>
      </c>
      <c r="D337" s="1" t="s">
        <v>60</v>
      </c>
      <c r="E337" s="1" t="s">
        <v>799</v>
      </c>
      <c r="F337" s="2">
        <v>43377</v>
      </c>
      <c r="G337" s="2">
        <v>43377</v>
      </c>
      <c r="H337" s="2">
        <v>43377</v>
      </c>
      <c r="I337" s="2">
        <v>43741</v>
      </c>
    </row>
    <row r="338" spans="1:9" hidden="1" x14ac:dyDescent="0.3">
      <c r="A338" s="1" t="s">
        <v>800</v>
      </c>
      <c r="B338" s="1" t="s">
        <v>10</v>
      </c>
      <c r="C338" s="1" t="s">
        <v>30</v>
      </c>
      <c r="D338" s="1" t="s">
        <v>201</v>
      </c>
      <c r="E338" s="1" t="s">
        <v>202</v>
      </c>
      <c r="F338" s="2">
        <v>43307</v>
      </c>
      <c r="G338" s="2">
        <v>43378</v>
      </c>
      <c r="H338" s="2">
        <v>43307</v>
      </c>
      <c r="I338" s="2">
        <v>43648</v>
      </c>
    </row>
    <row r="339" spans="1:9" hidden="1" x14ac:dyDescent="0.3">
      <c r="A339" s="1" t="s">
        <v>801</v>
      </c>
      <c r="B339" s="1" t="s">
        <v>10</v>
      </c>
      <c r="C339" s="1" t="s">
        <v>30</v>
      </c>
      <c r="D339" s="1" t="s">
        <v>802</v>
      </c>
      <c r="E339" s="1" t="s">
        <v>803</v>
      </c>
      <c r="F339" s="2">
        <v>42986</v>
      </c>
      <c r="G339" s="2">
        <v>43378</v>
      </c>
      <c r="H339" s="2">
        <v>42986</v>
      </c>
      <c r="I339" s="2">
        <v>43707</v>
      </c>
    </row>
    <row r="340" spans="1:9" hidden="1" x14ac:dyDescent="0.3">
      <c r="A340" s="1" t="s">
        <v>804</v>
      </c>
      <c r="B340" s="1" t="s">
        <v>10</v>
      </c>
      <c r="C340" s="1" t="s">
        <v>11</v>
      </c>
      <c r="D340" s="1" t="s">
        <v>805</v>
      </c>
      <c r="E340" s="1" t="s">
        <v>806</v>
      </c>
      <c r="F340" s="2">
        <v>43059</v>
      </c>
      <c r="G340" s="2">
        <v>43378</v>
      </c>
      <c r="H340" s="2">
        <v>43059</v>
      </c>
      <c r="I340" s="2">
        <v>43738</v>
      </c>
    </row>
    <row r="341" spans="1:9" hidden="1" x14ac:dyDescent="0.3">
      <c r="A341" s="1" t="s">
        <v>807</v>
      </c>
      <c r="B341" s="1" t="s">
        <v>10</v>
      </c>
      <c r="C341" s="1" t="s">
        <v>30</v>
      </c>
      <c r="D341" s="1" t="s">
        <v>60</v>
      </c>
      <c r="E341" s="1" t="s">
        <v>808</v>
      </c>
      <c r="F341" s="2">
        <v>43195</v>
      </c>
      <c r="G341" s="2">
        <v>43378</v>
      </c>
      <c r="H341" s="2">
        <v>43194</v>
      </c>
      <c r="I341" s="2">
        <v>43742</v>
      </c>
    </row>
    <row r="342" spans="1:9" hidden="1" x14ac:dyDescent="0.3">
      <c r="A342" s="1" t="s">
        <v>809</v>
      </c>
      <c r="B342" s="1" t="s">
        <v>10</v>
      </c>
      <c r="C342" s="1" t="s">
        <v>30</v>
      </c>
      <c r="D342" s="1" t="s">
        <v>72</v>
      </c>
      <c r="E342" s="1" t="s">
        <v>810</v>
      </c>
      <c r="F342" s="2">
        <v>43195</v>
      </c>
      <c r="G342" s="2">
        <v>43378</v>
      </c>
      <c r="H342" s="2">
        <v>43194</v>
      </c>
      <c r="I342" s="2">
        <v>43742</v>
      </c>
    </row>
    <row r="343" spans="1:9" hidden="1" x14ac:dyDescent="0.3">
      <c r="A343" s="1" t="s">
        <v>811</v>
      </c>
      <c r="B343" s="1" t="s">
        <v>10</v>
      </c>
      <c r="C343" s="1" t="s">
        <v>30</v>
      </c>
      <c r="D343" s="1" t="s">
        <v>812</v>
      </c>
      <c r="E343" s="1" t="s">
        <v>813</v>
      </c>
      <c r="F343" s="2">
        <v>43013</v>
      </c>
      <c r="G343" s="2">
        <v>43378</v>
      </c>
      <c r="H343" s="2">
        <v>43012</v>
      </c>
      <c r="I343" s="2">
        <v>43742</v>
      </c>
    </row>
    <row r="344" spans="1:9" hidden="1" x14ac:dyDescent="0.3">
      <c r="A344" s="1" t="s">
        <v>814</v>
      </c>
      <c r="B344" s="1" t="s">
        <v>10</v>
      </c>
      <c r="C344" s="1" t="s">
        <v>30</v>
      </c>
      <c r="D344" s="1" t="s">
        <v>63</v>
      </c>
      <c r="E344" s="1" t="s">
        <v>815</v>
      </c>
      <c r="F344" s="2">
        <v>42647</v>
      </c>
      <c r="G344" s="2">
        <v>43378</v>
      </c>
      <c r="H344" s="2">
        <v>42647</v>
      </c>
      <c r="I344" s="2">
        <v>43742</v>
      </c>
    </row>
    <row r="345" spans="1:9" hidden="1" x14ac:dyDescent="0.3">
      <c r="A345" s="1" t="s">
        <v>816</v>
      </c>
      <c r="B345" s="1" t="s">
        <v>10</v>
      </c>
      <c r="C345" s="1" t="s">
        <v>11</v>
      </c>
      <c r="D345" s="1" t="s">
        <v>817</v>
      </c>
      <c r="E345" s="1" t="s">
        <v>818</v>
      </c>
      <c r="F345" s="2">
        <v>43314</v>
      </c>
      <c r="G345" s="2">
        <v>43382</v>
      </c>
      <c r="H345" s="2">
        <v>43314</v>
      </c>
      <c r="I345" s="2">
        <v>43708</v>
      </c>
    </row>
    <row r="346" spans="1:9" hidden="1" x14ac:dyDescent="0.3">
      <c r="A346" s="1" t="s">
        <v>819</v>
      </c>
      <c r="B346" s="1" t="s">
        <v>10</v>
      </c>
      <c r="C346" s="1" t="s">
        <v>30</v>
      </c>
      <c r="D346" s="1" t="s">
        <v>820</v>
      </c>
      <c r="E346" s="1" t="s">
        <v>821</v>
      </c>
      <c r="F346" s="2">
        <v>43033</v>
      </c>
      <c r="G346" s="2">
        <v>43382</v>
      </c>
      <c r="H346" s="2">
        <v>43033</v>
      </c>
      <c r="I346" s="2">
        <v>43745</v>
      </c>
    </row>
    <row r="347" spans="1:9" hidden="1" x14ac:dyDescent="0.3">
      <c r="A347" s="1" t="s">
        <v>822</v>
      </c>
      <c r="B347" s="1" t="s">
        <v>10</v>
      </c>
      <c r="C347" s="1" t="s">
        <v>30</v>
      </c>
      <c r="D347" s="1" t="s">
        <v>114</v>
      </c>
      <c r="E347" s="1" t="s">
        <v>823</v>
      </c>
      <c r="F347" s="2">
        <v>43013</v>
      </c>
      <c r="G347" s="2">
        <v>43382</v>
      </c>
      <c r="H347" s="2">
        <v>43011</v>
      </c>
      <c r="I347" s="2">
        <v>43745</v>
      </c>
    </row>
    <row r="348" spans="1:9" hidden="1" x14ac:dyDescent="0.3">
      <c r="A348" s="1" t="s">
        <v>824</v>
      </c>
      <c r="B348" s="1" t="s">
        <v>10</v>
      </c>
      <c r="C348" s="1" t="s">
        <v>30</v>
      </c>
      <c r="D348" s="1" t="s">
        <v>825</v>
      </c>
      <c r="E348" s="1" t="s">
        <v>826</v>
      </c>
      <c r="F348" s="2">
        <v>43012</v>
      </c>
      <c r="G348" s="2">
        <v>43382</v>
      </c>
      <c r="H348" s="2">
        <v>43011</v>
      </c>
      <c r="I348" s="2">
        <v>43745</v>
      </c>
    </row>
    <row r="349" spans="1:9" hidden="1" x14ac:dyDescent="0.3">
      <c r="A349" s="1" t="s">
        <v>827</v>
      </c>
      <c r="B349" s="1" t="s">
        <v>10</v>
      </c>
      <c r="C349" s="1" t="s">
        <v>30</v>
      </c>
      <c r="D349" s="1" t="s">
        <v>60</v>
      </c>
      <c r="E349" s="1" t="s">
        <v>828</v>
      </c>
      <c r="F349" s="2">
        <v>42831</v>
      </c>
      <c r="G349" s="2">
        <v>43382</v>
      </c>
      <c r="H349" s="2">
        <v>42831</v>
      </c>
      <c r="I349" s="2">
        <v>43744</v>
      </c>
    </row>
    <row r="350" spans="1:9" hidden="1" x14ac:dyDescent="0.3">
      <c r="A350" s="1" t="s">
        <v>829</v>
      </c>
      <c r="B350" s="1" t="s">
        <v>10</v>
      </c>
      <c r="C350" s="1" t="s">
        <v>30</v>
      </c>
      <c r="D350" s="1" t="s">
        <v>830</v>
      </c>
      <c r="E350" s="1" t="s">
        <v>831</v>
      </c>
      <c r="F350" s="2">
        <v>42472</v>
      </c>
      <c r="G350" s="2">
        <v>43382</v>
      </c>
      <c r="H350" s="2">
        <v>42468</v>
      </c>
      <c r="I350" s="2">
        <v>43746</v>
      </c>
    </row>
    <row r="351" spans="1:9" hidden="1" x14ac:dyDescent="0.3">
      <c r="A351" s="1" t="s">
        <v>832</v>
      </c>
      <c r="B351" s="1" t="s">
        <v>10</v>
      </c>
      <c r="C351" s="1" t="s">
        <v>30</v>
      </c>
      <c r="D351" s="1" t="s">
        <v>60</v>
      </c>
      <c r="E351" s="1" t="s">
        <v>828</v>
      </c>
      <c r="F351" s="2">
        <v>42831</v>
      </c>
      <c r="G351" s="2">
        <v>43382</v>
      </c>
      <c r="H351" s="2">
        <v>42831</v>
      </c>
      <c r="I351" s="2">
        <v>43744</v>
      </c>
    </row>
    <row r="352" spans="1:9" hidden="1" x14ac:dyDescent="0.3">
      <c r="A352" s="1" t="s">
        <v>833</v>
      </c>
      <c r="B352" s="1" t="s">
        <v>10</v>
      </c>
      <c r="C352" s="1" t="s">
        <v>30</v>
      </c>
      <c r="D352" s="1" t="s">
        <v>805</v>
      </c>
      <c r="E352" s="1" t="s">
        <v>834</v>
      </c>
      <c r="F352" s="2">
        <v>43326</v>
      </c>
      <c r="G352" s="2">
        <v>43382</v>
      </c>
      <c r="H352" s="2">
        <v>43329</v>
      </c>
      <c r="I352" s="2">
        <v>43690</v>
      </c>
    </row>
    <row r="353" spans="1:9" hidden="1" x14ac:dyDescent="0.3">
      <c r="A353" s="1" t="s">
        <v>835</v>
      </c>
      <c r="B353" s="1" t="s">
        <v>10</v>
      </c>
      <c r="C353" s="1" t="s">
        <v>11</v>
      </c>
      <c r="D353" s="1" t="s">
        <v>836</v>
      </c>
      <c r="E353" s="1" t="s">
        <v>837</v>
      </c>
      <c r="F353" s="2">
        <v>41206</v>
      </c>
      <c r="G353" s="2">
        <v>43383</v>
      </c>
      <c r="H353" s="2">
        <v>41183</v>
      </c>
      <c r="I353" s="2">
        <v>43738</v>
      </c>
    </row>
    <row r="354" spans="1:9" hidden="1" x14ac:dyDescent="0.3">
      <c r="A354" s="1" t="s">
        <v>838</v>
      </c>
      <c r="B354" s="1" t="s">
        <v>10</v>
      </c>
      <c r="C354" s="1" t="s">
        <v>30</v>
      </c>
      <c r="D354" s="1" t="s">
        <v>172</v>
      </c>
      <c r="E354" s="1" t="s">
        <v>839</v>
      </c>
      <c r="F354" s="2">
        <v>43000</v>
      </c>
      <c r="G354" s="2">
        <v>43384</v>
      </c>
      <c r="H354" s="2">
        <v>43000</v>
      </c>
      <c r="I354" s="2">
        <v>43730</v>
      </c>
    </row>
    <row r="355" spans="1:9" hidden="1" x14ac:dyDescent="0.3">
      <c r="A355" s="1" t="s">
        <v>840</v>
      </c>
      <c r="B355" s="1" t="s">
        <v>10</v>
      </c>
      <c r="C355" s="1" t="s">
        <v>30</v>
      </c>
      <c r="D355" s="1" t="s">
        <v>60</v>
      </c>
      <c r="E355" s="1" t="s">
        <v>841</v>
      </c>
      <c r="F355" s="2">
        <v>43026</v>
      </c>
      <c r="G355" s="2">
        <v>43384</v>
      </c>
      <c r="H355" s="2">
        <v>43006</v>
      </c>
      <c r="I355" s="2">
        <v>43736</v>
      </c>
    </row>
    <row r="356" spans="1:9" hidden="1" x14ac:dyDescent="0.3">
      <c r="A356" s="1" t="s">
        <v>842</v>
      </c>
      <c r="B356" s="1" t="s">
        <v>10</v>
      </c>
      <c r="C356" s="1" t="s">
        <v>11</v>
      </c>
      <c r="D356" s="1" t="s">
        <v>843</v>
      </c>
      <c r="E356" s="1" t="s">
        <v>844</v>
      </c>
      <c r="F356" s="2">
        <v>42942</v>
      </c>
      <c r="G356" s="2">
        <v>43385</v>
      </c>
      <c r="H356" s="2">
        <v>42942</v>
      </c>
      <c r="I356" s="2">
        <v>43738</v>
      </c>
    </row>
    <row r="357" spans="1:9" hidden="1" x14ac:dyDescent="0.3">
      <c r="A357" s="1" t="s">
        <v>845</v>
      </c>
      <c r="B357" s="1" t="s">
        <v>10</v>
      </c>
      <c r="C357" s="1" t="s">
        <v>30</v>
      </c>
      <c r="D357" s="1" t="s">
        <v>31</v>
      </c>
      <c r="E357" s="1" t="s">
        <v>846</v>
      </c>
      <c r="F357" s="2">
        <v>43010</v>
      </c>
      <c r="G357" s="2">
        <v>43385</v>
      </c>
      <c r="H357" s="2">
        <v>43010</v>
      </c>
      <c r="I357" s="2">
        <v>43740</v>
      </c>
    </row>
    <row r="358" spans="1:9" hidden="1" x14ac:dyDescent="0.3">
      <c r="A358" s="1" t="s">
        <v>847</v>
      </c>
      <c r="B358" s="1" t="s">
        <v>10</v>
      </c>
      <c r="C358" s="1" t="s">
        <v>30</v>
      </c>
      <c r="D358" s="1" t="s">
        <v>72</v>
      </c>
      <c r="E358" s="1" t="s">
        <v>848</v>
      </c>
      <c r="F358" s="2">
        <v>43006</v>
      </c>
      <c r="G358" s="2">
        <v>43385</v>
      </c>
      <c r="H358" s="2">
        <v>43003</v>
      </c>
      <c r="I358" s="2">
        <v>43733</v>
      </c>
    </row>
    <row r="359" spans="1:9" hidden="1" x14ac:dyDescent="0.3">
      <c r="A359" s="1" t="s">
        <v>849</v>
      </c>
      <c r="B359" s="1" t="s">
        <v>10</v>
      </c>
      <c r="C359" s="1" t="s">
        <v>30</v>
      </c>
      <c r="D359" s="1" t="s">
        <v>72</v>
      </c>
      <c r="E359" s="1" t="s">
        <v>850</v>
      </c>
      <c r="F359" s="2">
        <v>43389</v>
      </c>
      <c r="G359" s="2">
        <v>43389</v>
      </c>
      <c r="H359" s="2">
        <v>43371</v>
      </c>
      <c r="I359" s="2">
        <v>43735</v>
      </c>
    </row>
    <row r="360" spans="1:9" hidden="1" x14ac:dyDescent="0.3">
      <c r="A360" s="1" t="s">
        <v>851</v>
      </c>
      <c r="B360" s="1" t="s">
        <v>10</v>
      </c>
      <c r="C360" s="1" t="s">
        <v>30</v>
      </c>
      <c r="D360" s="1" t="s">
        <v>37</v>
      </c>
      <c r="E360" s="1" t="s">
        <v>852</v>
      </c>
      <c r="F360" s="2">
        <v>43006</v>
      </c>
      <c r="G360" s="2">
        <v>43390</v>
      </c>
      <c r="H360" s="2">
        <v>43006</v>
      </c>
      <c r="I360" s="2">
        <v>43736</v>
      </c>
    </row>
    <row r="361" spans="1:9" hidden="1" x14ac:dyDescent="0.3">
      <c r="A361" s="1" t="s">
        <v>853</v>
      </c>
      <c r="B361" s="1" t="s">
        <v>10</v>
      </c>
      <c r="C361" s="1" t="s">
        <v>30</v>
      </c>
      <c r="D361" s="1" t="s">
        <v>37</v>
      </c>
      <c r="E361" s="1" t="s">
        <v>854</v>
      </c>
      <c r="F361" s="2">
        <v>43006</v>
      </c>
      <c r="G361" s="2">
        <v>43390</v>
      </c>
      <c r="H361" s="2">
        <v>43006</v>
      </c>
      <c r="I361" s="2">
        <v>43736</v>
      </c>
    </row>
    <row r="362" spans="1:9" hidden="1" x14ac:dyDescent="0.3">
      <c r="A362" s="1" t="s">
        <v>855</v>
      </c>
      <c r="B362" s="1" t="s">
        <v>10</v>
      </c>
      <c r="C362" s="1" t="s">
        <v>30</v>
      </c>
      <c r="D362" s="1" t="s">
        <v>60</v>
      </c>
      <c r="E362" s="1" t="s">
        <v>856</v>
      </c>
      <c r="F362" s="2">
        <v>42293</v>
      </c>
      <c r="G362" s="2">
        <v>43390</v>
      </c>
      <c r="H362" s="2">
        <v>42293</v>
      </c>
      <c r="I362" s="2">
        <v>43754</v>
      </c>
    </row>
    <row r="363" spans="1:9" hidden="1" x14ac:dyDescent="0.3">
      <c r="A363" s="1" t="s">
        <v>857</v>
      </c>
      <c r="B363" s="1" t="s">
        <v>10</v>
      </c>
      <c r="C363" s="1" t="s">
        <v>11</v>
      </c>
      <c r="D363" s="1" t="s">
        <v>77</v>
      </c>
      <c r="E363" s="1" t="s">
        <v>858</v>
      </c>
      <c r="F363" s="2">
        <v>43412</v>
      </c>
      <c r="G363" s="2">
        <v>43412</v>
      </c>
      <c r="H363" s="2">
        <v>43313</v>
      </c>
      <c r="I363" s="2">
        <v>43677</v>
      </c>
    </row>
    <row r="364" spans="1:9" hidden="1" x14ac:dyDescent="0.3">
      <c r="A364" s="1" t="s">
        <v>859</v>
      </c>
      <c r="B364" s="1" t="s">
        <v>10</v>
      </c>
      <c r="C364" s="1" t="s">
        <v>30</v>
      </c>
      <c r="D364" s="1" t="s">
        <v>77</v>
      </c>
      <c r="E364" s="1" t="s">
        <v>860</v>
      </c>
      <c r="F364" s="2">
        <v>42860</v>
      </c>
      <c r="G364" s="2">
        <v>43252</v>
      </c>
      <c r="H364" s="2">
        <v>42860</v>
      </c>
      <c r="I364" s="2">
        <v>43590</v>
      </c>
    </row>
    <row r="365" spans="1:9" hidden="1" x14ac:dyDescent="0.3">
      <c r="A365" s="1" t="s">
        <v>861</v>
      </c>
      <c r="B365" s="1" t="s">
        <v>10</v>
      </c>
      <c r="C365" s="1" t="s">
        <v>30</v>
      </c>
      <c r="D365" s="1" t="s">
        <v>132</v>
      </c>
      <c r="E365" s="1" t="s">
        <v>862</v>
      </c>
      <c r="F365" s="2">
        <v>43292</v>
      </c>
      <c r="G365" s="2">
        <v>43292</v>
      </c>
      <c r="H365" s="2">
        <v>43273</v>
      </c>
      <c r="I365" s="2">
        <v>43638</v>
      </c>
    </row>
    <row r="366" spans="1:9" hidden="1" x14ac:dyDescent="0.3">
      <c r="A366" s="1" t="s">
        <v>863</v>
      </c>
      <c r="B366" s="1" t="s">
        <v>10</v>
      </c>
      <c r="C366" s="1" t="s">
        <v>30</v>
      </c>
      <c r="D366" s="1" t="s">
        <v>240</v>
      </c>
      <c r="E366" s="1" t="s">
        <v>864</v>
      </c>
      <c r="F366" s="2">
        <v>43293</v>
      </c>
      <c r="G366" s="2">
        <v>43293</v>
      </c>
      <c r="H366" s="2">
        <v>43293</v>
      </c>
      <c r="I366" s="2">
        <v>43658</v>
      </c>
    </row>
    <row r="367" spans="1:9" hidden="1" x14ac:dyDescent="0.3">
      <c r="A367" s="1" t="s">
        <v>865</v>
      </c>
      <c r="B367" s="1" t="s">
        <v>10</v>
      </c>
      <c r="C367" s="1" t="s">
        <v>30</v>
      </c>
      <c r="D367" s="1" t="s">
        <v>132</v>
      </c>
      <c r="E367" s="1" t="s">
        <v>866</v>
      </c>
      <c r="F367" s="2">
        <v>43293</v>
      </c>
      <c r="G367" s="2">
        <v>43293</v>
      </c>
      <c r="H367" s="2">
        <v>43293</v>
      </c>
      <c r="I367" s="2">
        <v>43658</v>
      </c>
    </row>
    <row r="368" spans="1:9" hidden="1" x14ac:dyDescent="0.3">
      <c r="A368" s="1" t="s">
        <v>867</v>
      </c>
      <c r="B368" s="1" t="s">
        <v>10</v>
      </c>
      <c r="C368" s="1" t="s">
        <v>30</v>
      </c>
      <c r="D368" s="1" t="s">
        <v>152</v>
      </c>
      <c r="E368" s="1" t="s">
        <v>868</v>
      </c>
      <c r="F368" s="2">
        <v>43349</v>
      </c>
      <c r="G368" s="2">
        <v>43349</v>
      </c>
      <c r="H368" s="2">
        <v>43304</v>
      </c>
      <c r="I368" s="2">
        <v>43669</v>
      </c>
    </row>
    <row r="369" spans="1:9" hidden="1" x14ac:dyDescent="0.3">
      <c r="A369" s="1" t="s">
        <v>869</v>
      </c>
      <c r="B369" s="1" t="s">
        <v>10</v>
      </c>
      <c r="C369" s="1" t="s">
        <v>30</v>
      </c>
      <c r="D369" s="1" t="s">
        <v>132</v>
      </c>
      <c r="E369" s="1" t="s">
        <v>870</v>
      </c>
      <c r="F369" s="2">
        <v>43305</v>
      </c>
      <c r="G369" s="2">
        <v>43335</v>
      </c>
      <c r="H369" s="2">
        <v>43305</v>
      </c>
      <c r="I369" s="2">
        <v>43670</v>
      </c>
    </row>
    <row r="370" spans="1:9" hidden="1" x14ac:dyDescent="0.3">
      <c r="A370" s="1" t="s">
        <v>871</v>
      </c>
      <c r="B370" s="1" t="s">
        <v>10</v>
      </c>
      <c r="C370" s="1" t="s">
        <v>30</v>
      </c>
      <c r="D370" s="1" t="s">
        <v>77</v>
      </c>
      <c r="E370" s="1" t="s">
        <v>872</v>
      </c>
      <c r="F370" s="2">
        <v>43357</v>
      </c>
      <c r="G370" s="2">
        <v>43357</v>
      </c>
      <c r="H370" s="2">
        <v>43342</v>
      </c>
      <c r="I370" s="2">
        <v>43706</v>
      </c>
    </row>
    <row r="371" spans="1:9" hidden="1" x14ac:dyDescent="0.3">
      <c r="A371" s="1" t="s">
        <v>873</v>
      </c>
      <c r="B371" s="1" t="s">
        <v>10</v>
      </c>
      <c r="C371" s="1" t="s">
        <v>30</v>
      </c>
      <c r="D371" s="1" t="s">
        <v>132</v>
      </c>
      <c r="E371" s="1" t="s">
        <v>874</v>
      </c>
      <c r="F371" s="2">
        <v>43357</v>
      </c>
      <c r="G371" s="2">
        <v>43357</v>
      </c>
      <c r="H371" s="2">
        <v>43342</v>
      </c>
      <c r="I371" s="2">
        <v>43707</v>
      </c>
    </row>
    <row r="372" spans="1:9" hidden="1" x14ac:dyDescent="0.3">
      <c r="A372" s="1" t="s">
        <v>875</v>
      </c>
      <c r="B372" s="1" t="s">
        <v>10</v>
      </c>
      <c r="C372" s="1" t="s">
        <v>30</v>
      </c>
      <c r="D372" s="1" t="s">
        <v>132</v>
      </c>
      <c r="E372" s="1" t="s">
        <v>876</v>
      </c>
      <c r="F372" s="2">
        <v>43357</v>
      </c>
      <c r="G372" s="2">
        <v>43361</v>
      </c>
      <c r="H372" s="2">
        <v>43342</v>
      </c>
      <c r="I372" s="2">
        <v>43707</v>
      </c>
    </row>
    <row r="373" spans="1:9" hidden="1" x14ac:dyDescent="0.3">
      <c r="A373" s="1" t="s">
        <v>877</v>
      </c>
      <c r="B373" s="1" t="s">
        <v>10</v>
      </c>
      <c r="C373" s="1" t="s">
        <v>30</v>
      </c>
      <c r="D373" s="1" t="s">
        <v>132</v>
      </c>
      <c r="E373" s="1" t="s">
        <v>878</v>
      </c>
      <c r="F373" s="2">
        <v>43360</v>
      </c>
      <c r="G373" s="2">
        <v>43360</v>
      </c>
      <c r="H373" s="2">
        <v>43357</v>
      </c>
      <c r="I373" s="2">
        <v>43721</v>
      </c>
    </row>
    <row r="374" spans="1:9" hidden="1" x14ac:dyDescent="0.3">
      <c r="A374" s="1" t="s">
        <v>879</v>
      </c>
      <c r="B374" s="1" t="s">
        <v>10</v>
      </c>
      <c r="C374" s="1" t="s">
        <v>30</v>
      </c>
      <c r="D374" s="1" t="s">
        <v>169</v>
      </c>
      <c r="E374" s="1" t="s">
        <v>880</v>
      </c>
      <c r="F374" s="2">
        <v>42662</v>
      </c>
      <c r="G374" s="2">
        <v>43391</v>
      </c>
      <c r="H374" s="2">
        <v>42660</v>
      </c>
      <c r="I374" s="2">
        <v>43755</v>
      </c>
    </row>
    <row r="375" spans="1:9" hidden="1" x14ac:dyDescent="0.3">
      <c r="A375" s="1" t="s">
        <v>881</v>
      </c>
      <c r="B375" s="1" t="s">
        <v>10</v>
      </c>
      <c r="C375" s="1" t="s">
        <v>30</v>
      </c>
      <c r="D375" s="1" t="s">
        <v>37</v>
      </c>
      <c r="E375" s="1" t="s">
        <v>882</v>
      </c>
      <c r="F375" s="2">
        <v>42635</v>
      </c>
      <c r="G375" s="2">
        <v>43391</v>
      </c>
      <c r="H375" s="2">
        <v>42635</v>
      </c>
      <c r="I375" s="2">
        <v>43646</v>
      </c>
    </row>
    <row r="376" spans="1:9" hidden="1" x14ac:dyDescent="0.3">
      <c r="A376" s="1" t="s">
        <v>883</v>
      </c>
      <c r="B376" s="1" t="s">
        <v>10</v>
      </c>
      <c r="C376" s="1" t="s">
        <v>30</v>
      </c>
      <c r="D376" s="1" t="s">
        <v>37</v>
      </c>
      <c r="E376" s="1" t="s">
        <v>884</v>
      </c>
      <c r="F376" s="2">
        <v>43080</v>
      </c>
      <c r="G376" s="2">
        <v>43391</v>
      </c>
      <c r="H376" s="2">
        <v>43077</v>
      </c>
      <c r="I376" s="2">
        <v>43645</v>
      </c>
    </row>
    <row r="377" spans="1:9" hidden="1" x14ac:dyDescent="0.3">
      <c r="A377" s="1" t="s">
        <v>885</v>
      </c>
      <c r="B377" s="1" t="s">
        <v>10</v>
      </c>
      <c r="C377" s="1" t="s">
        <v>30</v>
      </c>
      <c r="D377" s="1" t="s">
        <v>37</v>
      </c>
      <c r="E377" s="1" t="s">
        <v>886</v>
      </c>
      <c r="F377" s="2">
        <v>43153</v>
      </c>
      <c r="G377" s="2">
        <v>43391</v>
      </c>
      <c r="H377" s="2">
        <v>43152</v>
      </c>
      <c r="I377" s="2">
        <v>43646</v>
      </c>
    </row>
    <row r="378" spans="1:9" hidden="1" x14ac:dyDescent="0.3">
      <c r="A378" s="1" t="s">
        <v>887</v>
      </c>
      <c r="B378" s="1" t="s">
        <v>10</v>
      </c>
      <c r="C378" s="1" t="s">
        <v>30</v>
      </c>
      <c r="D378" s="1" t="s">
        <v>37</v>
      </c>
      <c r="E378" s="1" t="s">
        <v>888</v>
      </c>
      <c r="F378" s="2">
        <v>41205</v>
      </c>
      <c r="G378" s="2">
        <v>43392</v>
      </c>
      <c r="H378" s="2">
        <v>41204</v>
      </c>
      <c r="I378" s="2">
        <v>43755</v>
      </c>
    </row>
    <row r="379" spans="1:9" hidden="1" x14ac:dyDescent="0.3">
      <c r="A379" s="1" t="s">
        <v>889</v>
      </c>
      <c r="B379" s="1" t="s">
        <v>10</v>
      </c>
      <c r="C379" s="1" t="s">
        <v>11</v>
      </c>
      <c r="D379" s="1" t="s">
        <v>890</v>
      </c>
      <c r="E379" s="1" t="s">
        <v>891</v>
      </c>
      <c r="F379" s="2">
        <v>43111</v>
      </c>
      <c r="G379" s="2">
        <v>43392</v>
      </c>
      <c r="H379" s="2">
        <v>43111</v>
      </c>
      <c r="I379" s="2">
        <v>43738</v>
      </c>
    </row>
    <row r="380" spans="1:9" hidden="1" x14ac:dyDescent="0.3">
      <c r="A380" s="1" t="s">
        <v>892</v>
      </c>
      <c r="B380" s="1" t="s">
        <v>10</v>
      </c>
      <c r="C380" s="1" t="s">
        <v>11</v>
      </c>
      <c r="D380" s="1" t="s">
        <v>890</v>
      </c>
      <c r="E380" s="1" t="s">
        <v>893</v>
      </c>
      <c r="F380" s="2">
        <v>43111</v>
      </c>
      <c r="G380" s="2">
        <v>43392</v>
      </c>
      <c r="H380" s="2">
        <v>43111</v>
      </c>
      <c r="I380" s="2">
        <v>43738</v>
      </c>
    </row>
    <row r="381" spans="1:9" hidden="1" x14ac:dyDescent="0.3">
      <c r="A381" s="1" t="s">
        <v>894</v>
      </c>
      <c r="B381" s="1" t="s">
        <v>10</v>
      </c>
      <c r="C381" s="1" t="s">
        <v>30</v>
      </c>
      <c r="D381" s="1" t="s">
        <v>63</v>
      </c>
      <c r="E381" s="1" t="s">
        <v>895</v>
      </c>
      <c r="F381" s="2">
        <v>43392</v>
      </c>
      <c r="G381" s="2">
        <v>43392</v>
      </c>
      <c r="H381" s="2">
        <v>43392</v>
      </c>
      <c r="I381" s="2">
        <v>43757</v>
      </c>
    </row>
    <row r="382" spans="1:9" hidden="1" x14ac:dyDescent="0.3">
      <c r="A382" s="1" t="s">
        <v>896</v>
      </c>
      <c r="B382" s="1" t="s">
        <v>10</v>
      </c>
      <c r="C382" s="1" t="s">
        <v>30</v>
      </c>
      <c r="D382" s="1" t="s">
        <v>88</v>
      </c>
      <c r="E382" s="1" t="s">
        <v>897</v>
      </c>
      <c r="F382" s="2">
        <v>43193</v>
      </c>
      <c r="G382" s="2">
        <v>43392</v>
      </c>
      <c r="H382" s="2">
        <v>43192</v>
      </c>
      <c r="I382" s="2">
        <v>43740</v>
      </c>
    </row>
    <row r="383" spans="1:9" hidden="1" x14ac:dyDescent="0.3">
      <c r="A383" s="1" t="s">
        <v>898</v>
      </c>
      <c r="B383" s="1" t="s">
        <v>10</v>
      </c>
      <c r="C383" s="1" t="s">
        <v>30</v>
      </c>
      <c r="D383" s="1" t="s">
        <v>72</v>
      </c>
      <c r="E383" s="1" t="s">
        <v>899</v>
      </c>
      <c r="F383" s="2">
        <v>42843</v>
      </c>
      <c r="G383" s="2">
        <v>43392</v>
      </c>
      <c r="H383" s="2">
        <v>42843</v>
      </c>
      <c r="I383" s="2">
        <v>43756</v>
      </c>
    </row>
    <row r="384" spans="1:9" hidden="1" x14ac:dyDescent="0.3">
      <c r="A384" s="1" t="s">
        <v>900</v>
      </c>
      <c r="B384" s="1" t="s">
        <v>10</v>
      </c>
      <c r="C384" s="1" t="s">
        <v>30</v>
      </c>
      <c r="D384" s="1" t="s">
        <v>60</v>
      </c>
      <c r="E384" s="1" t="s">
        <v>901</v>
      </c>
      <c r="F384" s="2">
        <v>41030</v>
      </c>
      <c r="G384" s="2">
        <v>43392</v>
      </c>
      <c r="H384" s="2">
        <v>41030</v>
      </c>
      <c r="I384" s="2">
        <v>43739</v>
      </c>
    </row>
    <row r="385" spans="1:9" hidden="1" x14ac:dyDescent="0.3">
      <c r="A385" s="1" t="s">
        <v>902</v>
      </c>
      <c r="B385" s="1" t="s">
        <v>10</v>
      </c>
      <c r="C385" s="1" t="s">
        <v>30</v>
      </c>
      <c r="D385" s="1" t="s">
        <v>45</v>
      </c>
      <c r="E385" s="1" t="s">
        <v>903</v>
      </c>
      <c r="F385" s="2">
        <v>41165</v>
      </c>
      <c r="G385" s="2">
        <v>43392</v>
      </c>
      <c r="H385" s="2">
        <v>41164</v>
      </c>
      <c r="I385" s="2">
        <v>43752</v>
      </c>
    </row>
    <row r="386" spans="1:9" hidden="1" x14ac:dyDescent="0.3">
      <c r="A386" s="1" t="s">
        <v>904</v>
      </c>
      <c r="B386" s="1" t="s">
        <v>10</v>
      </c>
      <c r="C386" s="1" t="s">
        <v>30</v>
      </c>
      <c r="D386" s="1" t="s">
        <v>72</v>
      </c>
      <c r="E386" s="1" t="s">
        <v>905</v>
      </c>
      <c r="F386" s="2">
        <v>42474</v>
      </c>
      <c r="G386" s="2">
        <v>43392</v>
      </c>
      <c r="H386" s="2">
        <v>42474</v>
      </c>
      <c r="I386" s="2">
        <v>43752</v>
      </c>
    </row>
    <row r="387" spans="1:9" hidden="1" x14ac:dyDescent="0.3">
      <c r="A387" s="1" t="s">
        <v>906</v>
      </c>
      <c r="B387" s="1" t="s">
        <v>10</v>
      </c>
      <c r="C387" s="1" t="s">
        <v>30</v>
      </c>
      <c r="D387" s="1" t="s">
        <v>63</v>
      </c>
      <c r="E387" s="1" t="s">
        <v>907</v>
      </c>
      <c r="F387" s="2">
        <v>42655</v>
      </c>
      <c r="G387" s="2">
        <v>43392</v>
      </c>
      <c r="H387" s="2">
        <v>42655</v>
      </c>
      <c r="I387" s="2">
        <v>43750</v>
      </c>
    </row>
    <row r="388" spans="1:9" hidden="1" x14ac:dyDescent="0.3">
      <c r="A388" s="1" t="s">
        <v>908</v>
      </c>
      <c r="B388" s="1" t="s">
        <v>10</v>
      </c>
      <c r="C388" s="1" t="s">
        <v>30</v>
      </c>
      <c r="D388" s="1" t="s">
        <v>96</v>
      </c>
      <c r="E388" s="1" t="s">
        <v>909</v>
      </c>
      <c r="F388" s="2">
        <v>42473</v>
      </c>
      <c r="G388" s="2">
        <v>43392</v>
      </c>
      <c r="H388" s="2">
        <v>42472</v>
      </c>
      <c r="I388" s="2">
        <v>43750</v>
      </c>
    </row>
    <row r="389" spans="1:9" hidden="1" x14ac:dyDescent="0.3">
      <c r="A389" s="1" t="s">
        <v>910</v>
      </c>
      <c r="B389" s="1" t="s">
        <v>10</v>
      </c>
      <c r="C389" s="1" t="s">
        <v>30</v>
      </c>
      <c r="D389" s="1" t="s">
        <v>63</v>
      </c>
      <c r="E389" s="1" t="s">
        <v>911</v>
      </c>
      <c r="F389" s="2">
        <v>43019</v>
      </c>
      <c r="G389" s="2">
        <v>43392</v>
      </c>
      <c r="H389" s="2">
        <v>43019</v>
      </c>
      <c r="I389" s="2">
        <v>43749</v>
      </c>
    </row>
    <row r="390" spans="1:9" hidden="1" x14ac:dyDescent="0.3">
      <c r="A390" s="1" t="s">
        <v>912</v>
      </c>
      <c r="B390" s="1" t="s">
        <v>10</v>
      </c>
      <c r="C390" s="1" t="s">
        <v>30</v>
      </c>
      <c r="D390" s="1" t="s">
        <v>63</v>
      </c>
      <c r="E390" s="1" t="s">
        <v>913</v>
      </c>
      <c r="F390" s="2">
        <v>43019</v>
      </c>
      <c r="G390" s="2">
        <v>43392</v>
      </c>
      <c r="H390" s="2">
        <v>43019</v>
      </c>
      <c r="I390" s="2">
        <v>43749</v>
      </c>
    </row>
    <row r="391" spans="1:9" hidden="1" x14ac:dyDescent="0.3">
      <c r="A391" s="1" t="s">
        <v>914</v>
      </c>
      <c r="B391" s="1" t="s">
        <v>10</v>
      </c>
      <c r="C391" s="1" t="s">
        <v>30</v>
      </c>
      <c r="D391" s="1" t="s">
        <v>60</v>
      </c>
      <c r="E391" s="1" t="s">
        <v>915</v>
      </c>
      <c r="F391" s="2">
        <v>43014</v>
      </c>
      <c r="G391" s="2">
        <v>43392</v>
      </c>
      <c r="H391" s="2">
        <v>43013</v>
      </c>
      <c r="I391" s="2">
        <v>43743</v>
      </c>
    </row>
    <row r="392" spans="1:9" hidden="1" x14ac:dyDescent="0.3">
      <c r="A392" s="1" t="s">
        <v>916</v>
      </c>
      <c r="B392" s="1" t="s">
        <v>10</v>
      </c>
      <c r="C392" s="1" t="s">
        <v>30</v>
      </c>
      <c r="D392" s="1" t="s">
        <v>37</v>
      </c>
      <c r="E392" s="1" t="s">
        <v>917</v>
      </c>
      <c r="F392" s="2">
        <v>42661</v>
      </c>
      <c r="G392" s="2">
        <v>43395</v>
      </c>
      <c r="H392" s="2">
        <v>42661</v>
      </c>
      <c r="I392" s="2">
        <v>43756</v>
      </c>
    </row>
    <row r="393" spans="1:9" hidden="1" x14ac:dyDescent="0.3">
      <c r="A393" s="1" t="s">
        <v>918</v>
      </c>
      <c r="B393" s="1" t="s">
        <v>10</v>
      </c>
      <c r="C393" s="1" t="s">
        <v>11</v>
      </c>
      <c r="D393" s="1" t="s">
        <v>152</v>
      </c>
      <c r="E393" s="1" t="s">
        <v>919</v>
      </c>
      <c r="F393" s="2">
        <v>42670</v>
      </c>
      <c r="G393" s="2">
        <v>43395</v>
      </c>
      <c r="H393" s="2">
        <v>42674</v>
      </c>
      <c r="I393" s="2">
        <v>43708</v>
      </c>
    </row>
    <row r="394" spans="1:9" hidden="1" x14ac:dyDescent="0.3">
      <c r="A394" s="1" t="s">
        <v>920</v>
      </c>
      <c r="B394" s="1" t="s">
        <v>10</v>
      </c>
      <c r="C394" s="1" t="s">
        <v>30</v>
      </c>
      <c r="D394" s="1" t="s">
        <v>72</v>
      </c>
      <c r="E394" s="1" t="s">
        <v>921</v>
      </c>
      <c r="F394" s="2">
        <v>42115</v>
      </c>
      <c r="G394" s="2">
        <v>43395</v>
      </c>
      <c r="H394" s="2">
        <v>42114</v>
      </c>
      <c r="I394" s="2">
        <v>43759</v>
      </c>
    </row>
    <row r="395" spans="1:9" hidden="1" x14ac:dyDescent="0.3">
      <c r="A395" s="1" t="s">
        <v>922</v>
      </c>
      <c r="B395" s="1" t="s">
        <v>10</v>
      </c>
      <c r="C395" s="1" t="s">
        <v>30</v>
      </c>
      <c r="D395" s="1" t="s">
        <v>63</v>
      </c>
      <c r="E395" s="1" t="s">
        <v>923</v>
      </c>
      <c r="F395" s="2">
        <v>43027</v>
      </c>
      <c r="G395" s="2">
        <v>43395</v>
      </c>
      <c r="H395" s="2">
        <v>43027</v>
      </c>
      <c r="I395" s="2">
        <v>43757</v>
      </c>
    </row>
    <row r="396" spans="1:9" hidden="1" x14ac:dyDescent="0.3">
      <c r="A396" s="1" t="s">
        <v>924</v>
      </c>
      <c r="B396" s="1" t="s">
        <v>10</v>
      </c>
      <c r="C396" s="1" t="s">
        <v>30</v>
      </c>
      <c r="D396" s="1" t="s">
        <v>568</v>
      </c>
      <c r="E396" s="1" t="s">
        <v>925</v>
      </c>
      <c r="F396" s="2">
        <v>42299</v>
      </c>
      <c r="G396" s="2">
        <v>43397</v>
      </c>
      <c r="H396" s="2">
        <v>42290</v>
      </c>
      <c r="I396" s="2">
        <v>43751</v>
      </c>
    </row>
    <row r="397" spans="1:9" hidden="1" x14ac:dyDescent="0.3">
      <c r="A397" s="1" t="s">
        <v>926</v>
      </c>
      <c r="B397" s="1" t="s">
        <v>10</v>
      </c>
      <c r="C397" s="1" t="s">
        <v>30</v>
      </c>
      <c r="D397" s="1" t="s">
        <v>927</v>
      </c>
      <c r="E397" s="1" t="s">
        <v>928</v>
      </c>
      <c r="F397" s="2">
        <v>42656</v>
      </c>
      <c r="G397" s="2">
        <v>43398</v>
      </c>
      <c r="H397" s="2">
        <v>42657</v>
      </c>
      <c r="I397" s="2">
        <v>43646</v>
      </c>
    </row>
    <row r="398" spans="1:9" hidden="1" x14ac:dyDescent="0.3">
      <c r="A398" s="1" t="s">
        <v>929</v>
      </c>
      <c r="B398" s="1" t="s">
        <v>10</v>
      </c>
      <c r="C398" s="1" t="s">
        <v>30</v>
      </c>
      <c r="D398" s="1" t="s">
        <v>88</v>
      </c>
      <c r="E398" s="1" t="s">
        <v>930</v>
      </c>
      <c r="F398" s="2">
        <v>43398</v>
      </c>
      <c r="G398" s="2">
        <v>43398</v>
      </c>
      <c r="H398" s="2">
        <v>43398</v>
      </c>
      <c r="I398" s="2">
        <v>43763</v>
      </c>
    </row>
    <row r="399" spans="1:9" hidden="1" x14ac:dyDescent="0.3">
      <c r="A399" s="1" t="s">
        <v>931</v>
      </c>
      <c r="B399" s="1" t="s">
        <v>10</v>
      </c>
      <c r="C399" s="1" t="s">
        <v>30</v>
      </c>
      <c r="D399" s="1" t="s">
        <v>932</v>
      </c>
      <c r="E399" s="1" t="s">
        <v>933</v>
      </c>
      <c r="F399" s="2">
        <v>42667</v>
      </c>
      <c r="G399" s="2">
        <v>43398</v>
      </c>
      <c r="H399" s="2">
        <v>42667</v>
      </c>
      <c r="I399" s="2">
        <v>43762</v>
      </c>
    </row>
    <row r="400" spans="1:9" hidden="1" x14ac:dyDescent="0.3">
      <c r="A400" s="1" t="s">
        <v>934</v>
      </c>
      <c r="B400" s="1" t="s">
        <v>10</v>
      </c>
      <c r="C400" s="1" t="s">
        <v>30</v>
      </c>
      <c r="D400" s="1" t="s">
        <v>77</v>
      </c>
      <c r="E400" s="1" t="s">
        <v>935</v>
      </c>
      <c r="F400" s="2">
        <v>43019</v>
      </c>
      <c r="G400" s="2">
        <v>43399</v>
      </c>
      <c r="H400" s="2">
        <v>43018</v>
      </c>
      <c r="I400" s="2">
        <v>43748</v>
      </c>
    </row>
    <row r="401" spans="1:9" hidden="1" x14ac:dyDescent="0.3">
      <c r="A401" s="1" t="s">
        <v>936</v>
      </c>
      <c r="B401" s="1" t="s">
        <v>10</v>
      </c>
      <c r="C401" s="1" t="s">
        <v>30</v>
      </c>
      <c r="D401" s="1" t="s">
        <v>937</v>
      </c>
      <c r="E401" s="1" t="s">
        <v>938</v>
      </c>
      <c r="F401" s="2">
        <v>43399</v>
      </c>
      <c r="G401" s="2">
        <v>43399</v>
      </c>
      <c r="H401" s="2">
        <v>43402</v>
      </c>
      <c r="I401" s="2">
        <v>43763</v>
      </c>
    </row>
    <row r="402" spans="1:9" hidden="1" x14ac:dyDescent="0.3">
      <c r="A402" s="1" t="s">
        <v>939</v>
      </c>
      <c r="B402" s="1" t="s">
        <v>10</v>
      </c>
      <c r="C402" s="1" t="s">
        <v>11</v>
      </c>
      <c r="D402" s="1" t="s">
        <v>940</v>
      </c>
      <c r="E402" s="1" t="s">
        <v>941</v>
      </c>
      <c r="F402" s="2">
        <v>42940</v>
      </c>
      <c r="G402" s="2">
        <v>43399</v>
      </c>
      <c r="H402" s="2">
        <v>42940</v>
      </c>
      <c r="I402" s="2">
        <v>43646</v>
      </c>
    </row>
    <row r="403" spans="1:9" hidden="1" x14ac:dyDescent="0.3">
      <c r="A403" s="1" t="s">
        <v>942</v>
      </c>
      <c r="B403" s="1" t="s">
        <v>10</v>
      </c>
      <c r="C403" s="1" t="s">
        <v>30</v>
      </c>
      <c r="D403" s="1" t="s">
        <v>72</v>
      </c>
      <c r="E403" s="1" t="s">
        <v>943</v>
      </c>
      <c r="F403" s="2">
        <v>42790</v>
      </c>
      <c r="G403" s="2">
        <v>43399</v>
      </c>
      <c r="H403" s="2">
        <v>42787</v>
      </c>
      <c r="I403" s="2">
        <v>43762</v>
      </c>
    </row>
    <row r="404" spans="1:9" hidden="1" x14ac:dyDescent="0.3">
      <c r="A404" s="1" t="s">
        <v>944</v>
      </c>
      <c r="B404" s="1" t="s">
        <v>10</v>
      </c>
      <c r="C404" s="1" t="s">
        <v>30</v>
      </c>
      <c r="D404" s="1" t="s">
        <v>72</v>
      </c>
      <c r="E404" s="1" t="s">
        <v>945</v>
      </c>
      <c r="F404" s="2">
        <v>43399</v>
      </c>
      <c r="G404" s="2">
        <v>43399</v>
      </c>
      <c r="H404" s="2">
        <v>43399</v>
      </c>
      <c r="I404" s="2">
        <v>43764</v>
      </c>
    </row>
    <row r="405" spans="1:9" hidden="1" x14ac:dyDescent="0.3">
      <c r="A405" s="1" t="s">
        <v>946</v>
      </c>
      <c r="B405" s="1" t="s">
        <v>10</v>
      </c>
      <c r="C405" s="1" t="s">
        <v>30</v>
      </c>
      <c r="D405" s="1" t="s">
        <v>72</v>
      </c>
      <c r="E405" s="1" t="s">
        <v>947</v>
      </c>
      <c r="F405" s="2">
        <v>43348</v>
      </c>
      <c r="G405" s="2">
        <v>43399</v>
      </c>
      <c r="H405" s="2">
        <v>43336</v>
      </c>
      <c r="I405" s="2">
        <v>43701</v>
      </c>
    </row>
    <row r="406" spans="1:9" hidden="1" x14ac:dyDescent="0.3">
      <c r="A406" s="1" t="s">
        <v>948</v>
      </c>
      <c r="B406" s="1" t="s">
        <v>10</v>
      </c>
      <c r="C406" s="1" t="s">
        <v>30</v>
      </c>
      <c r="D406" s="1" t="s">
        <v>37</v>
      </c>
      <c r="E406" s="1" t="s">
        <v>949</v>
      </c>
      <c r="F406" s="2">
        <v>42667</v>
      </c>
      <c r="G406" s="2">
        <v>43399</v>
      </c>
      <c r="H406" s="2">
        <v>42667</v>
      </c>
      <c r="I406" s="2">
        <v>43762</v>
      </c>
    </row>
    <row r="407" spans="1:9" hidden="1" x14ac:dyDescent="0.3">
      <c r="A407" s="1" t="s">
        <v>950</v>
      </c>
      <c r="B407" s="1" t="s">
        <v>10</v>
      </c>
      <c r="C407" s="1" t="s">
        <v>30</v>
      </c>
      <c r="D407" s="1" t="s">
        <v>951</v>
      </c>
      <c r="E407" s="1" t="s">
        <v>952</v>
      </c>
      <c r="F407" s="2">
        <v>43402</v>
      </c>
      <c r="G407" s="2">
        <v>43402</v>
      </c>
      <c r="H407" s="2">
        <v>43399</v>
      </c>
      <c r="I407" s="2">
        <v>43764</v>
      </c>
    </row>
    <row r="408" spans="1:9" hidden="1" x14ac:dyDescent="0.3">
      <c r="A408" s="1" t="s">
        <v>953</v>
      </c>
      <c r="B408" s="1" t="s">
        <v>10</v>
      </c>
      <c r="C408" s="1" t="s">
        <v>11</v>
      </c>
      <c r="D408" s="1" t="s">
        <v>954</v>
      </c>
      <c r="E408" s="1" t="s">
        <v>955</v>
      </c>
      <c r="F408" s="2">
        <v>43402</v>
      </c>
      <c r="G408" s="2">
        <v>43402</v>
      </c>
      <c r="H408" s="2">
        <v>43405</v>
      </c>
      <c r="I408" s="2">
        <v>43769</v>
      </c>
    </row>
    <row r="409" spans="1:9" hidden="1" x14ac:dyDescent="0.3">
      <c r="A409" s="1" t="s">
        <v>956</v>
      </c>
      <c r="B409" s="1" t="s">
        <v>10</v>
      </c>
      <c r="C409" s="1" t="s">
        <v>30</v>
      </c>
      <c r="D409" s="1" t="s">
        <v>72</v>
      </c>
      <c r="E409" s="1" t="s">
        <v>957</v>
      </c>
      <c r="F409" s="2">
        <v>42852</v>
      </c>
      <c r="G409" s="2">
        <v>43402</v>
      </c>
      <c r="H409" s="2">
        <v>42852</v>
      </c>
      <c r="I409" s="2">
        <v>43765</v>
      </c>
    </row>
    <row r="410" spans="1:9" hidden="1" x14ac:dyDescent="0.3">
      <c r="A410" s="1" t="s">
        <v>958</v>
      </c>
      <c r="B410" s="1" t="s">
        <v>10</v>
      </c>
      <c r="C410" s="1" t="s">
        <v>30</v>
      </c>
      <c r="D410" s="1" t="s">
        <v>72</v>
      </c>
      <c r="E410" s="1" t="s">
        <v>959</v>
      </c>
      <c r="F410" s="2">
        <v>42852</v>
      </c>
      <c r="G410" s="2">
        <v>43402</v>
      </c>
      <c r="H410" s="2">
        <v>42852</v>
      </c>
      <c r="I410" s="2">
        <v>43765</v>
      </c>
    </row>
    <row r="411" spans="1:9" hidden="1" x14ac:dyDescent="0.3">
      <c r="A411" s="1" t="s">
        <v>960</v>
      </c>
      <c r="B411" s="1" t="s">
        <v>10</v>
      </c>
      <c r="C411" s="1" t="s">
        <v>30</v>
      </c>
      <c r="D411" s="1" t="s">
        <v>172</v>
      </c>
      <c r="E411" s="1" t="s">
        <v>961</v>
      </c>
      <c r="F411" s="2">
        <v>42489</v>
      </c>
      <c r="G411" s="2">
        <v>43402</v>
      </c>
      <c r="H411" s="2">
        <v>42488</v>
      </c>
      <c r="I411" s="2">
        <v>43766</v>
      </c>
    </row>
    <row r="412" spans="1:9" hidden="1" x14ac:dyDescent="0.3">
      <c r="A412" s="1" t="s">
        <v>962</v>
      </c>
      <c r="B412" s="1" t="s">
        <v>10</v>
      </c>
      <c r="C412" s="1" t="s">
        <v>30</v>
      </c>
      <c r="D412" s="1" t="s">
        <v>60</v>
      </c>
      <c r="E412" s="1" t="s">
        <v>963</v>
      </c>
      <c r="F412" s="2">
        <v>43040</v>
      </c>
      <c r="G412" s="2">
        <v>43402</v>
      </c>
      <c r="H412" s="2">
        <v>43039</v>
      </c>
      <c r="I412" s="2">
        <v>43766</v>
      </c>
    </row>
    <row r="413" spans="1:9" hidden="1" x14ac:dyDescent="0.3">
      <c r="A413" s="1" t="s">
        <v>964</v>
      </c>
      <c r="B413" s="1" t="s">
        <v>10</v>
      </c>
      <c r="C413" s="1" t="s">
        <v>11</v>
      </c>
      <c r="D413" s="1" t="s">
        <v>132</v>
      </c>
      <c r="E413" s="1" t="s">
        <v>965</v>
      </c>
      <c r="F413" s="2">
        <v>43236</v>
      </c>
      <c r="G413" s="2">
        <v>43402</v>
      </c>
      <c r="H413" s="2">
        <v>43252</v>
      </c>
      <c r="I413" s="2">
        <v>43738</v>
      </c>
    </row>
    <row r="414" spans="1:9" hidden="1" x14ac:dyDescent="0.3">
      <c r="A414" s="1" t="s">
        <v>966</v>
      </c>
      <c r="B414" s="1" t="s">
        <v>10</v>
      </c>
      <c r="C414" s="1" t="s">
        <v>11</v>
      </c>
      <c r="D414" s="1" t="s">
        <v>553</v>
      </c>
      <c r="E414" s="1" t="s">
        <v>967</v>
      </c>
      <c r="F414" s="2">
        <v>42850</v>
      </c>
      <c r="G414" s="2">
        <v>43402</v>
      </c>
      <c r="H414" s="2">
        <v>42807</v>
      </c>
      <c r="I414" s="2">
        <v>43738</v>
      </c>
    </row>
    <row r="415" spans="1:9" hidden="1" x14ac:dyDescent="0.3">
      <c r="A415" s="1" t="s">
        <v>968</v>
      </c>
      <c r="B415" s="1" t="s">
        <v>10</v>
      </c>
      <c r="C415" s="1" t="s">
        <v>11</v>
      </c>
      <c r="D415" s="1" t="s">
        <v>969</v>
      </c>
      <c r="E415" s="1" t="s">
        <v>970</v>
      </c>
      <c r="F415" s="2">
        <v>43266</v>
      </c>
      <c r="G415" s="2">
        <v>43390</v>
      </c>
      <c r="H415" s="2">
        <v>43266</v>
      </c>
      <c r="I415" s="2">
        <v>43616</v>
      </c>
    </row>
    <row r="416" spans="1:9" hidden="1" x14ac:dyDescent="0.3">
      <c r="A416" s="1" t="s">
        <v>971</v>
      </c>
      <c r="B416" s="1" t="s">
        <v>10</v>
      </c>
      <c r="C416" s="1" t="s">
        <v>30</v>
      </c>
      <c r="D416" s="1" t="s">
        <v>427</v>
      </c>
      <c r="E416" s="1" t="s">
        <v>972</v>
      </c>
      <c r="F416" s="2">
        <v>42331</v>
      </c>
      <c r="G416" s="2">
        <v>43403</v>
      </c>
      <c r="H416" s="2">
        <v>42324</v>
      </c>
      <c r="I416" s="2">
        <v>43765</v>
      </c>
    </row>
    <row r="417" spans="1:9" hidden="1" x14ac:dyDescent="0.3">
      <c r="A417" s="1" t="s">
        <v>973</v>
      </c>
      <c r="B417" s="1" t="s">
        <v>10</v>
      </c>
      <c r="C417" s="1" t="s">
        <v>30</v>
      </c>
      <c r="D417" s="1" t="s">
        <v>72</v>
      </c>
      <c r="E417" s="1" t="s">
        <v>974</v>
      </c>
      <c r="F417" s="2">
        <v>41577</v>
      </c>
      <c r="G417" s="2">
        <v>43404</v>
      </c>
      <c r="H417" s="2">
        <v>41577</v>
      </c>
      <c r="I417" s="2">
        <v>43767</v>
      </c>
    </row>
    <row r="418" spans="1:9" hidden="1" x14ac:dyDescent="0.3">
      <c r="A418" s="1" t="s">
        <v>975</v>
      </c>
      <c r="B418" s="1" t="s">
        <v>10</v>
      </c>
      <c r="C418" s="1" t="s">
        <v>30</v>
      </c>
      <c r="D418" s="1" t="s">
        <v>72</v>
      </c>
      <c r="E418" s="1" t="s">
        <v>976</v>
      </c>
      <c r="F418" s="2">
        <v>43404</v>
      </c>
      <c r="G418" s="2">
        <v>43404</v>
      </c>
      <c r="H418" s="2">
        <v>43404</v>
      </c>
      <c r="I418" s="2">
        <v>43769</v>
      </c>
    </row>
    <row r="419" spans="1:9" hidden="1" x14ac:dyDescent="0.3">
      <c r="A419" s="1" t="s">
        <v>977</v>
      </c>
      <c r="B419" s="1" t="s">
        <v>10</v>
      </c>
      <c r="C419" s="1" t="s">
        <v>30</v>
      </c>
      <c r="D419" s="1" t="s">
        <v>37</v>
      </c>
      <c r="E419" s="1" t="s">
        <v>978</v>
      </c>
      <c r="F419" s="2">
        <v>43404</v>
      </c>
      <c r="G419" s="2">
        <v>43404</v>
      </c>
      <c r="H419" s="2">
        <v>43404</v>
      </c>
      <c r="I419" s="2">
        <v>43769</v>
      </c>
    </row>
    <row r="420" spans="1:9" hidden="1" x14ac:dyDescent="0.3">
      <c r="A420" s="1" t="s">
        <v>979</v>
      </c>
      <c r="B420" s="1" t="s">
        <v>10</v>
      </c>
      <c r="C420" s="1" t="s">
        <v>30</v>
      </c>
      <c r="D420" s="1" t="s">
        <v>169</v>
      </c>
      <c r="E420" s="1" t="s">
        <v>980</v>
      </c>
      <c r="F420" s="2">
        <v>43039</v>
      </c>
      <c r="G420" s="2">
        <v>43405</v>
      </c>
      <c r="H420" s="2">
        <v>43038</v>
      </c>
      <c r="I420" s="2">
        <v>43768</v>
      </c>
    </row>
    <row r="421" spans="1:9" hidden="1" x14ac:dyDescent="0.3">
      <c r="A421" s="1" t="s">
        <v>981</v>
      </c>
      <c r="B421" s="1" t="s">
        <v>10</v>
      </c>
      <c r="C421" s="1" t="s">
        <v>11</v>
      </c>
      <c r="D421" s="1" t="s">
        <v>132</v>
      </c>
      <c r="E421" s="1" t="s">
        <v>982</v>
      </c>
      <c r="F421" s="2">
        <v>41900</v>
      </c>
      <c r="G421" s="2">
        <v>43405</v>
      </c>
      <c r="H421" s="2">
        <v>41900</v>
      </c>
      <c r="I421" s="2">
        <v>43736</v>
      </c>
    </row>
    <row r="422" spans="1:9" hidden="1" x14ac:dyDescent="0.3">
      <c r="A422" s="1" t="s">
        <v>983</v>
      </c>
      <c r="B422" s="1" t="s">
        <v>10</v>
      </c>
      <c r="C422" s="1" t="s">
        <v>11</v>
      </c>
      <c r="D422" s="1" t="s">
        <v>984</v>
      </c>
      <c r="E422" s="1" t="s">
        <v>985</v>
      </c>
      <c r="F422" s="2">
        <v>42433</v>
      </c>
      <c r="G422" s="2">
        <v>43405</v>
      </c>
      <c r="H422" s="2">
        <v>42436</v>
      </c>
      <c r="I422" s="2">
        <v>43769</v>
      </c>
    </row>
    <row r="423" spans="1:9" hidden="1" x14ac:dyDescent="0.3">
      <c r="A423" s="1" t="s">
        <v>986</v>
      </c>
      <c r="B423" s="1" t="s">
        <v>10</v>
      </c>
      <c r="C423" s="1" t="s">
        <v>11</v>
      </c>
      <c r="D423" s="1" t="s">
        <v>987</v>
      </c>
      <c r="E423" s="1" t="s">
        <v>988</v>
      </c>
      <c r="F423" s="2">
        <v>42334</v>
      </c>
      <c r="G423" s="2">
        <v>43405</v>
      </c>
      <c r="H423" s="2">
        <v>42339</v>
      </c>
      <c r="I423" s="2">
        <v>43765</v>
      </c>
    </row>
    <row r="424" spans="1:9" hidden="1" x14ac:dyDescent="0.3">
      <c r="A424" s="1" t="s">
        <v>989</v>
      </c>
      <c r="B424" s="1" t="s">
        <v>10</v>
      </c>
      <c r="C424" s="1" t="s">
        <v>11</v>
      </c>
      <c r="D424" s="1" t="s">
        <v>683</v>
      </c>
      <c r="E424" s="1" t="s">
        <v>990</v>
      </c>
      <c r="F424" s="2">
        <v>42475</v>
      </c>
      <c r="G424" s="2">
        <v>43405</v>
      </c>
      <c r="H424" s="2">
        <v>42473</v>
      </c>
      <c r="I424" s="2">
        <v>43769</v>
      </c>
    </row>
    <row r="425" spans="1:9" hidden="1" x14ac:dyDescent="0.3">
      <c r="A425" s="1" t="s">
        <v>991</v>
      </c>
      <c r="B425" s="1" t="s">
        <v>10</v>
      </c>
      <c r="C425" s="1" t="s">
        <v>30</v>
      </c>
      <c r="D425" s="1" t="s">
        <v>72</v>
      </c>
      <c r="E425" s="1" t="s">
        <v>992</v>
      </c>
      <c r="F425" s="2">
        <v>43038</v>
      </c>
      <c r="G425" s="2">
        <v>43406</v>
      </c>
      <c r="H425" s="2">
        <v>43038</v>
      </c>
      <c r="I425" s="2">
        <v>43768</v>
      </c>
    </row>
    <row r="426" spans="1:9" hidden="1" x14ac:dyDescent="0.3">
      <c r="A426" s="1" t="s">
        <v>993</v>
      </c>
      <c r="B426" s="1" t="s">
        <v>10</v>
      </c>
      <c r="C426" s="1" t="s">
        <v>30</v>
      </c>
      <c r="D426" s="1" t="s">
        <v>72</v>
      </c>
      <c r="E426" s="1" t="s">
        <v>994</v>
      </c>
      <c r="F426" s="2">
        <v>43040</v>
      </c>
      <c r="G426" s="2">
        <v>43406</v>
      </c>
      <c r="H426" s="2">
        <v>43040</v>
      </c>
      <c r="I426" s="2">
        <v>43770</v>
      </c>
    </row>
    <row r="427" spans="1:9" hidden="1" x14ac:dyDescent="0.3">
      <c r="A427" s="1" t="s">
        <v>995</v>
      </c>
      <c r="B427" s="1" t="s">
        <v>10</v>
      </c>
      <c r="C427" s="1" t="s">
        <v>30</v>
      </c>
      <c r="D427" s="1" t="s">
        <v>169</v>
      </c>
      <c r="E427" s="1" t="s">
        <v>996</v>
      </c>
      <c r="F427" s="2">
        <v>43041</v>
      </c>
      <c r="G427" s="2">
        <v>43406</v>
      </c>
      <c r="H427" s="2">
        <v>43040</v>
      </c>
      <c r="I427" s="2">
        <v>43770</v>
      </c>
    </row>
    <row r="428" spans="1:9" hidden="1" x14ac:dyDescent="0.3">
      <c r="A428" s="1" t="s">
        <v>997</v>
      </c>
      <c r="B428" s="1" t="s">
        <v>10</v>
      </c>
      <c r="C428" s="1" t="s">
        <v>11</v>
      </c>
      <c r="D428" s="1" t="s">
        <v>998</v>
      </c>
      <c r="E428" s="1" t="s">
        <v>999</v>
      </c>
      <c r="F428" s="2">
        <v>42529</v>
      </c>
      <c r="G428" s="2">
        <v>43406</v>
      </c>
      <c r="H428" s="2">
        <v>42529</v>
      </c>
      <c r="I428" s="2">
        <v>43738</v>
      </c>
    </row>
    <row r="429" spans="1:9" hidden="1" x14ac:dyDescent="0.3">
      <c r="A429" s="1" t="s">
        <v>1000</v>
      </c>
      <c r="B429" s="1" t="s">
        <v>10</v>
      </c>
      <c r="C429" s="1" t="s">
        <v>11</v>
      </c>
      <c r="D429" s="1" t="s">
        <v>72</v>
      </c>
      <c r="E429" s="1" t="s">
        <v>1001</v>
      </c>
      <c r="F429" s="2">
        <v>41256</v>
      </c>
      <c r="G429" s="2">
        <v>43406</v>
      </c>
      <c r="H429" s="2">
        <v>41257</v>
      </c>
      <c r="I429" s="2">
        <v>43769</v>
      </c>
    </row>
    <row r="430" spans="1:9" hidden="1" x14ac:dyDescent="0.3">
      <c r="A430" s="1" t="s">
        <v>1002</v>
      </c>
      <c r="B430" s="1" t="s">
        <v>10</v>
      </c>
      <c r="C430" s="1" t="s">
        <v>11</v>
      </c>
      <c r="D430" s="1" t="s">
        <v>63</v>
      </c>
      <c r="E430" s="1" t="s">
        <v>1003</v>
      </c>
      <c r="F430" s="2">
        <v>43194</v>
      </c>
      <c r="G430" s="2">
        <v>43406</v>
      </c>
      <c r="H430" s="2">
        <v>43188</v>
      </c>
      <c r="I430" s="2">
        <v>43769</v>
      </c>
    </row>
    <row r="431" spans="1:9" hidden="1" x14ac:dyDescent="0.3">
      <c r="A431" s="1" t="s">
        <v>1004</v>
      </c>
      <c r="B431" s="1" t="s">
        <v>10</v>
      </c>
      <c r="C431" s="1" t="s">
        <v>11</v>
      </c>
      <c r="D431" s="1" t="s">
        <v>132</v>
      </c>
      <c r="E431" s="1" t="s">
        <v>1005</v>
      </c>
      <c r="F431" s="2">
        <v>43293</v>
      </c>
      <c r="G431" s="2">
        <v>43406</v>
      </c>
      <c r="H431" s="2">
        <v>43285</v>
      </c>
      <c r="I431" s="2">
        <v>43769</v>
      </c>
    </row>
    <row r="432" spans="1:9" hidden="1" x14ac:dyDescent="0.3">
      <c r="A432" s="1" t="s">
        <v>1006</v>
      </c>
      <c r="B432" s="1" t="s">
        <v>10</v>
      </c>
      <c r="C432" s="1" t="s">
        <v>11</v>
      </c>
      <c r="D432" s="1" t="s">
        <v>1007</v>
      </c>
      <c r="E432" s="1" t="s">
        <v>1008</v>
      </c>
      <c r="F432" s="2">
        <v>43082</v>
      </c>
      <c r="G432" s="2">
        <v>43406</v>
      </c>
      <c r="H432" s="2">
        <v>43082</v>
      </c>
      <c r="I432" s="2">
        <v>43737</v>
      </c>
    </row>
    <row r="433" spans="1:9" hidden="1" x14ac:dyDescent="0.3">
      <c r="A433" s="1" t="s">
        <v>1009</v>
      </c>
      <c r="B433" s="1" t="s">
        <v>10</v>
      </c>
      <c r="C433" s="1" t="s">
        <v>30</v>
      </c>
      <c r="D433" s="1" t="s">
        <v>243</v>
      </c>
      <c r="E433" s="1" t="s">
        <v>1010</v>
      </c>
      <c r="F433" s="2">
        <v>42299</v>
      </c>
      <c r="G433" s="2">
        <v>43409</v>
      </c>
      <c r="H433" s="2">
        <v>42299</v>
      </c>
      <c r="I433" s="2">
        <v>43770</v>
      </c>
    </row>
    <row r="434" spans="1:9" hidden="1" x14ac:dyDescent="0.3">
      <c r="A434" s="1" t="s">
        <v>1011</v>
      </c>
      <c r="B434" s="1" t="s">
        <v>10</v>
      </c>
      <c r="C434" s="1" t="s">
        <v>11</v>
      </c>
      <c r="D434" s="1" t="s">
        <v>55</v>
      </c>
      <c r="E434" s="1" t="s">
        <v>1012</v>
      </c>
      <c r="F434" s="2">
        <v>43139</v>
      </c>
      <c r="G434" s="2">
        <v>43409</v>
      </c>
      <c r="H434" s="2">
        <v>43133</v>
      </c>
      <c r="I434" s="2">
        <v>43738</v>
      </c>
    </row>
    <row r="435" spans="1:9" hidden="1" x14ac:dyDescent="0.3">
      <c r="A435" s="1" t="s">
        <v>1013</v>
      </c>
      <c r="B435" s="1" t="s">
        <v>10</v>
      </c>
      <c r="C435" s="1" t="s">
        <v>30</v>
      </c>
      <c r="D435" s="1" t="s">
        <v>72</v>
      </c>
      <c r="E435" s="1" t="s">
        <v>1014</v>
      </c>
      <c r="F435" s="2">
        <v>43041</v>
      </c>
      <c r="G435" s="2">
        <v>43409</v>
      </c>
      <c r="H435" s="2">
        <v>43041</v>
      </c>
      <c r="I435" s="2">
        <v>43771</v>
      </c>
    </row>
    <row r="436" spans="1:9" hidden="1" x14ac:dyDescent="0.3">
      <c r="A436" s="1" t="s">
        <v>1015</v>
      </c>
      <c r="B436" s="1" t="s">
        <v>10</v>
      </c>
      <c r="C436" s="1" t="s">
        <v>30</v>
      </c>
      <c r="D436" s="1" t="s">
        <v>96</v>
      </c>
      <c r="E436" s="1" t="s">
        <v>1016</v>
      </c>
      <c r="F436" s="2">
        <v>40837</v>
      </c>
      <c r="G436" s="2">
        <v>43410</v>
      </c>
      <c r="H436" s="2">
        <v>40822</v>
      </c>
      <c r="I436" s="2">
        <v>43743</v>
      </c>
    </row>
    <row r="437" spans="1:9" hidden="1" x14ac:dyDescent="0.3">
      <c r="A437" s="1" t="s">
        <v>1017</v>
      </c>
      <c r="B437" s="1" t="s">
        <v>10</v>
      </c>
      <c r="C437" s="1" t="s">
        <v>30</v>
      </c>
      <c r="D437" s="1" t="s">
        <v>72</v>
      </c>
      <c r="E437" s="1" t="s">
        <v>1018</v>
      </c>
      <c r="F437" s="2">
        <v>41948</v>
      </c>
      <c r="G437" s="2">
        <v>43410</v>
      </c>
      <c r="H437" s="2">
        <v>41948</v>
      </c>
      <c r="I437" s="2">
        <v>43774</v>
      </c>
    </row>
    <row r="438" spans="1:9" hidden="1" x14ac:dyDescent="0.3">
      <c r="A438" s="1" t="s">
        <v>1019</v>
      </c>
      <c r="B438" s="1" t="s">
        <v>10</v>
      </c>
      <c r="C438" s="1" t="s">
        <v>11</v>
      </c>
      <c r="D438" s="1" t="s">
        <v>805</v>
      </c>
      <c r="E438" s="1" t="s">
        <v>1020</v>
      </c>
      <c r="F438" s="2">
        <v>43045</v>
      </c>
      <c r="G438" s="2">
        <v>43411</v>
      </c>
      <c r="H438" s="2">
        <v>43042</v>
      </c>
      <c r="I438" s="2">
        <v>43769</v>
      </c>
    </row>
    <row r="439" spans="1:9" hidden="1" x14ac:dyDescent="0.3">
      <c r="A439" s="1" t="s">
        <v>1021</v>
      </c>
      <c r="B439" s="1" t="s">
        <v>10</v>
      </c>
      <c r="C439" s="1" t="s">
        <v>30</v>
      </c>
      <c r="D439" s="1" t="s">
        <v>37</v>
      </c>
      <c r="E439" s="1" t="s">
        <v>1022</v>
      </c>
      <c r="F439" s="2">
        <v>41094</v>
      </c>
      <c r="G439" s="2">
        <v>43411</v>
      </c>
      <c r="H439" s="2">
        <v>41094</v>
      </c>
      <c r="I439" s="2">
        <v>43775</v>
      </c>
    </row>
    <row r="440" spans="1:9" hidden="1" x14ac:dyDescent="0.3">
      <c r="A440" s="1" t="s">
        <v>1023</v>
      </c>
      <c r="B440" s="1" t="s">
        <v>10</v>
      </c>
      <c r="C440" s="1" t="s">
        <v>30</v>
      </c>
      <c r="D440" s="1" t="s">
        <v>37</v>
      </c>
      <c r="E440" s="1" t="s">
        <v>1024</v>
      </c>
      <c r="F440" s="2">
        <v>43003</v>
      </c>
      <c r="G440" s="2">
        <v>43411</v>
      </c>
      <c r="H440" s="2">
        <v>42989</v>
      </c>
      <c r="I440" s="2">
        <v>43719</v>
      </c>
    </row>
    <row r="441" spans="1:9" hidden="1" x14ac:dyDescent="0.3">
      <c r="A441" s="1" t="s">
        <v>1025</v>
      </c>
      <c r="B441" s="1" t="s">
        <v>10</v>
      </c>
      <c r="C441" s="1" t="s">
        <v>11</v>
      </c>
      <c r="D441" s="1" t="s">
        <v>667</v>
      </c>
      <c r="E441" s="1" t="s">
        <v>1026</v>
      </c>
      <c r="F441" s="2">
        <v>42608</v>
      </c>
      <c r="G441" s="2">
        <v>43411</v>
      </c>
      <c r="H441" s="2">
        <v>42613</v>
      </c>
      <c r="I441" s="2">
        <v>43769</v>
      </c>
    </row>
    <row r="442" spans="1:9" hidden="1" x14ac:dyDescent="0.3">
      <c r="A442" s="1" t="s">
        <v>1027</v>
      </c>
      <c r="B442" s="1" t="s">
        <v>10</v>
      </c>
      <c r="C442" s="1" t="s">
        <v>11</v>
      </c>
      <c r="D442" s="1" t="s">
        <v>1028</v>
      </c>
      <c r="E442" s="1" t="s">
        <v>1029</v>
      </c>
      <c r="F442" s="2">
        <v>42150</v>
      </c>
      <c r="G442" s="2">
        <v>43411</v>
      </c>
      <c r="H442" s="2">
        <v>42153</v>
      </c>
      <c r="I442" s="2">
        <v>43769</v>
      </c>
    </row>
    <row r="443" spans="1:9" hidden="1" x14ac:dyDescent="0.3">
      <c r="A443" s="1" t="s">
        <v>1030</v>
      </c>
      <c r="B443" s="1" t="s">
        <v>10</v>
      </c>
      <c r="C443" s="1" t="s">
        <v>11</v>
      </c>
      <c r="D443" s="1" t="s">
        <v>132</v>
      </c>
      <c r="E443" s="1" t="s">
        <v>1031</v>
      </c>
      <c r="F443" s="2">
        <v>43411</v>
      </c>
      <c r="G443" s="2">
        <v>43411</v>
      </c>
      <c r="H443" s="2">
        <v>43411</v>
      </c>
      <c r="I443" s="2">
        <v>43646</v>
      </c>
    </row>
    <row r="444" spans="1:9" hidden="1" x14ac:dyDescent="0.3">
      <c r="A444" s="1" t="s">
        <v>1032</v>
      </c>
      <c r="B444" s="1" t="s">
        <v>10</v>
      </c>
      <c r="C444" s="1" t="s">
        <v>30</v>
      </c>
      <c r="D444" s="1" t="s">
        <v>466</v>
      </c>
      <c r="E444" s="1" t="s">
        <v>1033</v>
      </c>
      <c r="F444" s="2">
        <v>43047</v>
      </c>
      <c r="G444" s="2">
        <v>43412</v>
      </c>
      <c r="H444" s="2">
        <v>43046</v>
      </c>
      <c r="I444" s="2">
        <v>43776</v>
      </c>
    </row>
    <row r="445" spans="1:9" hidden="1" x14ac:dyDescent="0.3">
      <c r="A445" s="1" t="s">
        <v>1034</v>
      </c>
      <c r="B445" s="1" t="s">
        <v>10</v>
      </c>
      <c r="C445" s="1" t="s">
        <v>30</v>
      </c>
      <c r="D445" s="1" t="s">
        <v>37</v>
      </c>
      <c r="E445" s="1" t="s">
        <v>1035</v>
      </c>
      <c r="F445" s="2">
        <v>42299</v>
      </c>
      <c r="G445" s="2">
        <v>43412</v>
      </c>
      <c r="H445" s="2">
        <v>42299</v>
      </c>
      <c r="I445" s="2">
        <v>43760</v>
      </c>
    </row>
    <row r="446" spans="1:9" hidden="1" x14ac:dyDescent="0.3">
      <c r="A446" s="1" t="s">
        <v>1036</v>
      </c>
      <c r="B446" s="1" t="s">
        <v>10</v>
      </c>
      <c r="C446" s="1" t="s">
        <v>30</v>
      </c>
      <c r="D446" s="1" t="s">
        <v>72</v>
      </c>
      <c r="E446" s="1" t="s">
        <v>1037</v>
      </c>
      <c r="F446" s="2">
        <v>42681</v>
      </c>
      <c r="G446" s="2">
        <v>43413</v>
      </c>
      <c r="H446" s="2">
        <v>42681</v>
      </c>
      <c r="I446" s="2">
        <v>43776</v>
      </c>
    </row>
    <row r="447" spans="1:9" hidden="1" x14ac:dyDescent="0.3">
      <c r="A447" s="1" t="s">
        <v>1038</v>
      </c>
      <c r="B447" s="1" t="s">
        <v>10</v>
      </c>
      <c r="C447" s="1" t="s">
        <v>30</v>
      </c>
      <c r="D447" s="1" t="s">
        <v>72</v>
      </c>
      <c r="E447" s="1" t="s">
        <v>1039</v>
      </c>
      <c r="F447" s="2">
        <v>43413</v>
      </c>
      <c r="G447" s="2">
        <v>43413</v>
      </c>
      <c r="H447" s="2">
        <v>43413</v>
      </c>
      <c r="I447" s="2">
        <v>43594</v>
      </c>
    </row>
    <row r="448" spans="1:9" hidden="1" x14ac:dyDescent="0.3">
      <c r="A448" s="1" t="s">
        <v>1040</v>
      </c>
      <c r="B448" s="1" t="s">
        <v>10</v>
      </c>
      <c r="C448" s="1" t="s">
        <v>30</v>
      </c>
      <c r="D448" s="1" t="s">
        <v>1041</v>
      </c>
      <c r="E448" s="1" t="s">
        <v>1042</v>
      </c>
      <c r="F448" s="2">
        <v>42264</v>
      </c>
      <c r="G448" s="2">
        <v>43250</v>
      </c>
      <c r="H448" s="2">
        <v>42264</v>
      </c>
      <c r="I448" s="2">
        <v>43615</v>
      </c>
    </row>
    <row r="449" spans="1:9" hidden="1" x14ac:dyDescent="0.3">
      <c r="A449" s="1" t="s">
        <v>1043</v>
      </c>
      <c r="B449" s="1" t="s">
        <v>10</v>
      </c>
      <c r="C449" s="1" t="s">
        <v>30</v>
      </c>
      <c r="D449" s="1" t="s">
        <v>506</v>
      </c>
      <c r="E449" s="1" t="s">
        <v>1044</v>
      </c>
      <c r="F449" s="2">
        <v>42311</v>
      </c>
      <c r="G449" s="2">
        <v>43411</v>
      </c>
      <c r="H449" s="2">
        <v>42311</v>
      </c>
      <c r="I449" s="2">
        <v>43774</v>
      </c>
    </row>
    <row r="450" spans="1:9" hidden="1" x14ac:dyDescent="0.3">
      <c r="A450" s="1" t="s">
        <v>1045</v>
      </c>
      <c r="B450" s="1" t="s">
        <v>10</v>
      </c>
      <c r="C450" s="1" t="s">
        <v>11</v>
      </c>
      <c r="D450" s="1" t="s">
        <v>132</v>
      </c>
      <c r="E450" s="1" t="s">
        <v>1046</v>
      </c>
      <c r="F450" s="2">
        <v>41922</v>
      </c>
      <c r="G450" s="2">
        <v>43417</v>
      </c>
      <c r="H450" s="2">
        <v>41922</v>
      </c>
      <c r="I450" s="2">
        <v>43708</v>
      </c>
    </row>
    <row r="451" spans="1:9" hidden="1" x14ac:dyDescent="0.3">
      <c r="A451" s="1" t="s">
        <v>1047</v>
      </c>
      <c r="B451" s="1" t="s">
        <v>10</v>
      </c>
      <c r="C451" s="1" t="s">
        <v>30</v>
      </c>
      <c r="D451" s="1" t="s">
        <v>37</v>
      </c>
      <c r="E451" s="1" t="s">
        <v>1048</v>
      </c>
      <c r="F451" s="2">
        <v>43033</v>
      </c>
      <c r="G451" s="2">
        <v>43417</v>
      </c>
      <c r="H451" s="2">
        <v>43033</v>
      </c>
      <c r="I451" s="2">
        <v>43763</v>
      </c>
    </row>
    <row r="452" spans="1:9" hidden="1" x14ac:dyDescent="0.3">
      <c r="A452" s="1" t="s">
        <v>1049</v>
      </c>
      <c r="B452" s="1" t="s">
        <v>10</v>
      </c>
      <c r="C452" s="1" t="s">
        <v>30</v>
      </c>
      <c r="D452" s="1" t="s">
        <v>37</v>
      </c>
      <c r="E452" s="1" t="s">
        <v>1050</v>
      </c>
      <c r="F452" s="2">
        <v>42677</v>
      </c>
      <c r="G452" s="2">
        <v>43417</v>
      </c>
      <c r="H452" s="2">
        <v>42678</v>
      </c>
      <c r="I452" s="2">
        <v>43781</v>
      </c>
    </row>
    <row r="453" spans="1:9" hidden="1" x14ac:dyDescent="0.3">
      <c r="A453" s="1" t="s">
        <v>1051</v>
      </c>
      <c r="B453" s="1" t="s">
        <v>10</v>
      </c>
      <c r="C453" s="1" t="s">
        <v>11</v>
      </c>
      <c r="D453" s="1" t="s">
        <v>1052</v>
      </c>
      <c r="E453" s="1" t="s">
        <v>1053</v>
      </c>
      <c r="F453" s="2">
        <v>43193</v>
      </c>
      <c r="G453" s="2">
        <v>43417</v>
      </c>
      <c r="H453" s="2">
        <v>43188</v>
      </c>
      <c r="I453" s="2">
        <v>43738</v>
      </c>
    </row>
    <row r="454" spans="1:9" hidden="1" x14ac:dyDescent="0.3">
      <c r="A454" s="1" t="s">
        <v>1054</v>
      </c>
      <c r="B454" s="1" t="s">
        <v>10</v>
      </c>
      <c r="C454" s="1" t="s">
        <v>30</v>
      </c>
      <c r="D454" s="1" t="s">
        <v>1055</v>
      </c>
      <c r="E454" s="1" t="s">
        <v>1056</v>
      </c>
      <c r="F454" s="2">
        <v>43417</v>
      </c>
      <c r="G454" s="2">
        <v>43417</v>
      </c>
      <c r="H454" s="2">
        <v>43417</v>
      </c>
      <c r="I454" s="2">
        <v>43781</v>
      </c>
    </row>
    <row r="455" spans="1:9" hidden="1" x14ac:dyDescent="0.3">
      <c r="A455" s="1" t="s">
        <v>1057</v>
      </c>
      <c r="B455" s="1" t="s">
        <v>10</v>
      </c>
      <c r="C455" s="1" t="s">
        <v>30</v>
      </c>
      <c r="D455" s="1" t="s">
        <v>1058</v>
      </c>
      <c r="E455" s="1" t="s">
        <v>1059</v>
      </c>
      <c r="F455" s="2">
        <v>42312</v>
      </c>
      <c r="G455" s="2">
        <v>43418</v>
      </c>
      <c r="H455" s="2">
        <v>42306</v>
      </c>
      <c r="I455" s="2">
        <v>43769</v>
      </c>
    </row>
    <row r="456" spans="1:9" hidden="1" x14ac:dyDescent="0.3">
      <c r="A456" s="1" t="s">
        <v>1060</v>
      </c>
      <c r="B456" s="1" t="s">
        <v>10</v>
      </c>
      <c r="C456" s="1" t="s">
        <v>30</v>
      </c>
      <c r="D456" s="1" t="s">
        <v>60</v>
      </c>
      <c r="E456" s="1" t="s">
        <v>1061</v>
      </c>
      <c r="F456" s="2">
        <v>43049</v>
      </c>
      <c r="G456" s="2">
        <v>43418</v>
      </c>
      <c r="H456" s="2">
        <v>43049</v>
      </c>
      <c r="I456" s="2">
        <v>43595</v>
      </c>
    </row>
    <row r="457" spans="1:9" hidden="1" x14ac:dyDescent="0.3">
      <c r="A457" s="1" t="s">
        <v>1062</v>
      </c>
      <c r="B457" s="1" t="s">
        <v>10</v>
      </c>
      <c r="C457" s="1" t="s">
        <v>11</v>
      </c>
      <c r="D457" s="1" t="s">
        <v>987</v>
      </c>
      <c r="E457" s="1" t="s">
        <v>1063</v>
      </c>
      <c r="F457" s="2">
        <v>42529</v>
      </c>
      <c r="G457" s="2">
        <v>43418</v>
      </c>
      <c r="H457" s="2">
        <v>42529</v>
      </c>
      <c r="I457" s="2">
        <v>43769</v>
      </c>
    </row>
    <row r="458" spans="1:9" hidden="1" x14ac:dyDescent="0.3">
      <c r="A458" s="1" t="s">
        <v>1064</v>
      </c>
      <c r="B458" s="1" t="s">
        <v>10</v>
      </c>
      <c r="C458" s="1" t="s">
        <v>30</v>
      </c>
      <c r="D458" s="1" t="s">
        <v>72</v>
      </c>
      <c r="E458" s="1" t="s">
        <v>1065</v>
      </c>
      <c r="F458" s="2">
        <v>41228</v>
      </c>
      <c r="G458" s="2">
        <v>43419</v>
      </c>
      <c r="H458" s="2">
        <v>41227</v>
      </c>
      <c r="I458" s="2">
        <v>43783</v>
      </c>
    </row>
    <row r="459" spans="1:9" hidden="1" x14ac:dyDescent="0.3">
      <c r="A459" s="1" t="s">
        <v>1066</v>
      </c>
      <c r="B459" s="1" t="s">
        <v>10</v>
      </c>
      <c r="C459" s="1" t="s">
        <v>11</v>
      </c>
      <c r="D459" s="1" t="s">
        <v>132</v>
      </c>
      <c r="E459" s="1" t="s">
        <v>1067</v>
      </c>
      <c r="F459" s="2">
        <v>43419</v>
      </c>
      <c r="G459" s="2">
        <v>43419</v>
      </c>
      <c r="H459" s="2">
        <v>43419</v>
      </c>
      <c r="I459" s="2">
        <v>43738</v>
      </c>
    </row>
    <row r="460" spans="1:9" hidden="1" x14ac:dyDescent="0.3">
      <c r="A460" s="1" t="s">
        <v>1068</v>
      </c>
      <c r="B460" s="1" t="s">
        <v>10</v>
      </c>
      <c r="C460" s="1" t="s">
        <v>11</v>
      </c>
      <c r="D460" s="1" t="s">
        <v>132</v>
      </c>
      <c r="E460" s="1" t="s">
        <v>1069</v>
      </c>
      <c r="F460" s="2">
        <v>43419</v>
      </c>
      <c r="G460" s="2">
        <v>43419</v>
      </c>
      <c r="H460" s="2">
        <v>43426</v>
      </c>
      <c r="I460" s="2">
        <v>43677</v>
      </c>
    </row>
    <row r="461" spans="1:9" hidden="1" x14ac:dyDescent="0.3">
      <c r="A461" s="1" t="s">
        <v>1070</v>
      </c>
      <c r="B461" s="1" t="s">
        <v>10</v>
      </c>
      <c r="C461" s="1" t="s">
        <v>30</v>
      </c>
      <c r="D461" s="1" t="s">
        <v>1071</v>
      </c>
      <c r="E461" s="1" t="s">
        <v>1072</v>
      </c>
      <c r="F461" s="2">
        <v>43048</v>
      </c>
      <c r="G461" s="2">
        <v>43420</v>
      </c>
      <c r="H461" s="2">
        <v>43048</v>
      </c>
      <c r="I461" s="2">
        <v>43777</v>
      </c>
    </row>
    <row r="462" spans="1:9" hidden="1" x14ac:dyDescent="0.3">
      <c r="A462" s="1" t="s">
        <v>1073</v>
      </c>
      <c r="B462" s="1" t="s">
        <v>10</v>
      </c>
      <c r="C462" s="1" t="s">
        <v>11</v>
      </c>
      <c r="D462" s="1" t="s">
        <v>132</v>
      </c>
      <c r="E462" s="1" t="s">
        <v>1074</v>
      </c>
      <c r="F462" s="2">
        <v>43208</v>
      </c>
      <c r="G462" s="2">
        <v>43420</v>
      </c>
      <c r="H462" s="2">
        <v>43221</v>
      </c>
      <c r="I462" s="2">
        <v>43769</v>
      </c>
    </row>
    <row r="463" spans="1:9" hidden="1" x14ac:dyDescent="0.3">
      <c r="A463" s="1" t="s">
        <v>1075</v>
      </c>
      <c r="B463" s="1" t="s">
        <v>10</v>
      </c>
      <c r="C463" s="1" t="s">
        <v>30</v>
      </c>
      <c r="D463" s="1" t="s">
        <v>172</v>
      </c>
      <c r="E463" s="1" t="s">
        <v>1076</v>
      </c>
      <c r="F463" s="2">
        <v>41947</v>
      </c>
      <c r="G463" s="2">
        <v>43420</v>
      </c>
      <c r="H463" s="2">
        <v>41946</v>
      </c>
      <c r="I463" s="2">
        <v>43766</v>
      </c>
    </row>
    <row r="464" spans="1:9" hidden="1" x14ac:dyDescent="0.3">
      <c r="A464" s="1" t="s">
        <v>1077</v>
      </c>
      <c r="B464" s="1" t="s">
        <v>10</v>
      </c>
      <c r="C464" s="1" t="s">
        <v>11</v>
      </c>
      <c r="D464" s="1" t="s">
        <v>1078</v>
      </c>
      <c r="E464" s="1" t="s">
        <v>1079</v>
      </c>
      <c r="F464" s="2">
        <v>42858</v>
      </c>
      <c r="G464" s="2">
        <v>43479</v>
      </c>
      <c r="H464" s="2">
        <v>42852</v>
      </c>
      <c r="I464" s="2">
        <v>43736</v>
      </c>
    </row>
    <row r="465" spans="1:9" hidden="1" x14ac:dyDescent="0.3">
      <c r="A465" s="1" t="s">
        <v>1080</v>
      </c>
      <c r="B465" s="1" t="s">
        <v>10</v>
      </c>
      <c r="C465" s="1" t="s">
        <v>30</v>
      </c>
      <c r="D465" s="1" t="s">
        <v>1081</v>
      </c>
      <c r="E465" s="1" t="s">
        <v>1082</v>
      </c>
      <c r="F465" s="2">
        <v>43054</v>
      </c>
      <c r="G465" s="2">
        <v>43420</v>
      </c>
      <c r="H465" s="2">
        <v>43054</v>
      </c>
      <c r="I465" s="2">
        <v>43784</v>
      </c>
    </row>
    <row r="466" spans="1:9" hidden="1" x14ac:dyDescent="0.3">
      <c r="A466" s="1" t="s">
        <v>1083</v>
      </c>
      <c r="B466" s="1" t="s">
        <v>10</v>
      </c>
      <c r="C466" s="1" t="s">
        <v>11</v>
      </c>
      <c r="D466" s="1" t="s">
        <v>80</v>
      </c>
      <c r="E466" s="1" t="s">
        <v>1084</v>
      </c>
      <c r="F466" s="2">
        <v>42804</v>
      </c>
      <c r="G466" s="2">
        <v>43423</v>
      </c>
      <c r="H466" s="2">
        <v>42828</v>
      </c>
      <c r="I466" s="2">
        <v>43769</v>
      </c>
    </row>
    <row r="467" spans="1:9" hidden="1" x14ac:dyDescent="0.3">
      <c r="A467" s="1" t="s">
        <v>1085</v>
      </c>
      <c r="B467" s="1" t="s">
        <v>10</v>
      </c>
      <c r="C467" s="1" t="s">
        <v>30</v>
      </c>
      <c r="D467" s="1" t="s">
        <v>1086</v>
      </c>
      <c r="E467" s="1" t="s">
        <v>1087</v>
      </c>
      <c r="F467" s="2">
        <v>43423</v>
      </c>
      <c r="G467" s="2">
        <v>43423</v>
      </c>
      <c r="H467" s="2">
        <v>43423</v>
      </c>
      <c r="I467" s="2">
        <v>43787</v>
      </c>
    </row>
    <row r="468" spans="1:9" hidden="1" x14ac:dyDescent="0.3">
      <c r="A468" s="1" t="s">
        <v>1088</v>
      </c>
      <c r="B468" s="1" t="s">
        <v>10</v>
      </c>
      <c r="C468" s="1" t="s">
        <v>30</v>
      </c>
      <c r="D468" s="1" t="s">
        <v>72</v>
      </c>
      <c r="E468" s="1" t="s">
        <v>1089</v>
      </c>
      <c r="F468" s="2">
        <v>42690</v>
      </c>
      <c r="G468" s="2">
        <v>43423</v>
      </c>
      <c r="H468" s="2">
        <v>42690</v>
      </c>
      <c r="I468" s="2">
        <v>43785</v>
      </c>
    </row>
    <row r="469" spans="1:9" hidden="1" x14ac:dyDescent="0.3">
      <c r="A469" s="1" t="s">
        <v>1090</v>
      </c>
      <c r="B469" s="1" t="s">
        <v>10</v>
      </c>
      <c r="C469" s="1" t="s">
        <v>30</v>
      </c>
      <c r="D469" s="1" t="s">
        <v>72</v>
      </c>
      <c r="E469" s="1" t="s">
        <v>1091</v>
      </c>
      <c r="F469" s="2">
        <v>42692</v>
      </c>
      <c r="G469" s="2">
        <v>43423</v>
      </c>
      <c r="H469" s="2">
        <v>42692</v>
      </c>
      <c r="I469" s="2">
        <v>43787</v>
      </c>
    </row>
    <row r="470" spans="1:9" hidden="1" x14ac:dyDescent="0.3">
      <c r="A470" s="1" t="s">
        <v>1092</v>
      </c>
      <c r="B470" s="1" t="s">
        <v>10</v>
      </c>
      <c r="C470" s="1" t="s">
        <v>30</v>
      </c>
      <c r="D470" s="1" t="s">
        <v>72</v>
      </c>
      <c r="E470" s="1" t="s">
        <v>1093</v>
      </c>
      <c r="F470" s="2">
        <v>42690</v>
      </c>
      <c r="G470" s="2">
        <v>43423</v>
      </c>
      <c r="H470" s="2">
        <v>42690</v>
      </c>
      <c r="I470" s="2">
        <v>43785</v>
      </c>
    </row>
    <row r="471" spans="1:9" hidden="1" x14ac:dyDescent="0.3">
      <c r="A471" s="1" t="s">
        <v>1094</v>
      </c>
      <c r="B471" s="1" t="s">
        <v>10</v>
      </c>
      <c r="C471" s="1" t="s">
        <v>30</v>
      </c>
      <c r="D471" s="1" t="s">
        <v>172</v>
      </c>
      <c r="E471" s="1" t="s">
        <v>1095</v>
      </c>
      <c r="F471" s="2">
        <v>43056</v>
      </c>
      <c r="G471" s="2">
        <v>43423</v>
      </c>
      <c r="H471" s="2">
        <v>43056</v>
      </c>
      <c r="I471" s="2">
        <v>43786</v>
      </c>
    </row>
    <row r="472" spans="1:9" hidden="1" x14ac:dyDescent="0.3">
      <c r="A472" s="1" t="s">
        <v>1096</v>
      </c>
      <c r="B472" s="1" t="s">
        <v>10</v>
      </c>
      <c r="C472" s="1" t="s">
        <v>30</v>
      </c>
      <c r="D472" s="1" t="s">
        <v>132</v>
      </c>
      <c r="E472" s="1" t="s">
        <v>1097</v>
      </c>
      <c r="F472" s="2">
        <v>43423</v>
      </c>
      <c r="G472" s="2">
        <v>43423</v>
      </c>
      <c r="H472" s="2">
        <v>43423</v>
      </c>
      <c r="I472" s="2">
        <v>43788</v>
      </c>
    </row>
    <row r="473" spans="1:9" hidden="1" x14ac:dyDescent="0.3">
      <c r="A473" s="1" t="s">
        <v>1098</v>
      </c>
      <c r="B473" s="1" t="s">
        <v>10</v>
      </c>
      <c r="C473" s="1" t="s">
        <v>30</v>
      </c>
      <c r="D473" s="1" t="s">
        <v>37</v>
      </c>
      <c r="E473" s="1" t="s">
        <v>1099</v>
      </c>
      <c r="F473" s="2">
        <v>43423</v>
      </c>
      <c r="G473" s="2">
        <v>43423</v>
      </c>
      <c r="H473" s="2">
        <v>43424</v>
      </c>
      <c r="I473" s="2">
        <v>43788</v>
      </c>
    </row>
    <row r="474" spans="1:9" hidden="1" x14ac:dyDescent="0.3">
      <c r="A474" s="1" t="s">
        <v>1100</v>
      </c>
      <c r="B474" s="1" t="s">
        <v>10</v>
      </c>
      <c r="C474" s="1" t="s">
        <v>30</v>
      </c>
      <c r="D474" s="1" t="s">
        <v>37</v>
      </c>
      <c r="E474" s="1" t="s">
        <v>1101</v>
      </c>
      <c r="F474" s="2">
        <v>43425</v>
      </c>
      <c r="G474" s="2">
        <v>43425</v>
      </c>
      <c r="H474" s="2">
        <v>43424</v>
      </c>
      <c r="I474" s="2">
        <v>43789</v>
      </c>
    </row>
    <row r="475" spans="1:9" hidden="1" x14ac:dyDescent="0.3">
      <c r="A475" s="1" t="s">
        <v>1102</v>
      </c>
      <c r="B475" s="1" t="s">
        <v>10</v>
      </c>
      <c r="C475" s="1" t="s">
        <v>30</v>
      </c>
      <c r="D475" s="1" t="s">
        <v>60</v>
      </c>
      <c r="E475" s="1" t="s">
        <v>1103</v>
      </c>
      <c r="F475" s="2">
        <v>42844</v>
      </c>
      <c r="G475" s="2">
        <v>43424</v>
      </c>
      <c r="H475" s="2">
        <v>42844</v>
      </c>
      <c r="I475" s="2">
        <v>43788</v>
      </c>
    </row>
    <row r="476" spans="1:9" hidden="1" x14ac:dyDescent="0.3">
      <c r="A476" s="1" t="s">
        <v>1104</v>
      </c>
      <c r="B476" s="1" t="s">
        <v>10</v>
      </c>
      <c r="C476" s="1" t="s">
        <v>11</v>
      </c>
      <c r="D476" s="1" t="s">
        <v>1105</v>
      </c>
      <c r="E476" s="1" t="s">
        <v>1106</v>
      </c>
      <c r="F476" s="2">
        <v>42837</v>
      </c>
      <c r="G476" s="2">
        <v>43424</v>
      </c>
      <c r="H476" s="2">
        <v>42886</v>
      </c>
      <c r="I476" s="2">
        <v>43708</v>
      </c>
    </row>
    <row r="477" spans="1:9" hidden="1" x14ac:dyDescent="0.3">
      <c r="A477" s="1" t="s">
        <v>1107</v>
      </c>
      <c r="B477" s="1" t="s">
        <v>10</v>
      </c>
      <c r="C477" s="1" t="s">
        <v>30</v>
      </c>
      <c r="D477" s="1" t="s">
        <v>1108</v>
      </c>
      <c r="E477" s="1" t="s">
        <v>1109</v>
      </c>
      <c r="F477" s="2">
        <v>42859</v>
      </c>
      <c r="G477" s="2">
        <v>43425</v>
      </c>
      <c r="H477" s="2">
        <v>42859</v>
      </c>
      <c r="I477" s="2">
        <v>43773</v>
      </c>
    </row>
    <row r="478" spans="1:9" hidden="1" x14ac:dyDescent="0.3">
      <c r="A478" s="1" t="s">
        <v>1110</v>
      </c>
      <c r="B478" s="1" t="s">
        <v>10</v>
      </c>
      <c r="C478" s="1" t="s">
        <v>30</v>
      </c>
      <c r="D478" s="1" t="s">
        <v>72</v>
      </c>
      <c r="E478" s="1" t="s">
        <v>1111</v>
      </c>
      <c r="F478" s="2">
        <v>42858</v>
      </c>
      <c r="G478" s="2">
        <v>43425</v>
      </c>
      <c r="H478" s="2">
        <v>42857</v>
      </c>
      <c r="I478" s="2">
        <v>43771</v>
      </c>
    </row>
    <row r="479" spans="1:9" hidden="1" x14ac:dyDescent="0.3">
      <c r="A479" s="1" t="s">
        <v>1112</v>
      </c>
      <c r="B479" s="1" t="s">
        <v>10</v>
      </c>
      <c r="C479" s="1" t="s">
        <v>30</v>
      </c>
      <c r="D479" s="1" t="s">
        <v>63</v>
      </c>
      <c r="E479" s="1" t="s">
        <v>1113</v>
      </c>
      <c r="F479" s="2">
        <v>42874</v>
      </c>
      <c r="G479" s="2">
        <v>43425</v>
      </c>
      <c r="H479" s="2">
        <v>42874</v>
      </c>
      <c r="I479" s="2">
        <v>43788</v>
      </c>
    </row>
    <row r="480" spans="1:9" hidden="1" x14ac:dyDescent="0.3">
      <c r="A480" s="1" t="s">
        <v>1114</v>
      </c>
      <c r="B480" s="1" t="s">
        <v>10</v>
      </c>
      <c r="C480" s="1" t="s">
        <v>30</v>
      </c>
      <c r="D480" s="1" t="s">
        <v>1115</v>
      </c>
      <c r="E480" s="1" t="s">
        <v>1116</v>
      </c>
      <c r="F480" s="2">
        <v>43425</v>
      </c>
      <c r="G480" s="2">
        <v>43425</v>
      </c>
      <c r="H480" s="2">
        <v>43467</v>
      </c>
      <c r="I480" s="2">
        <v>43619</v>
      </c>
    </row>
    <row r="481" spans="1:9" hidden="1" x14ac:dyDescent="0.3">
      <c r="A481" s="1" t="s">
        <v>1117</v>
      </c>
      <c r="B481" s="1" t="s">
        <v>10</v>
      </c>
      <c r="C481" s="1" t="s">
        <v>30</v>
      </c>
      <c r="D481" s="1" t="s">
        <v>72</v>
      </c>
      <c r="E481" s="1" t="s">
        <v>1118</v>
      </c>
      <c r="F481" s="2">
        <v>42313</v>
      </c>
      <c r="G481" s="2">
        <v>43426</v>
      </c>
      <c r="H481" s="2">
        <v>42313</v>
      </c>
      <c r="I481" s="2">
        <v>43774</v>
      </c>
    </row>
    <row r="482" spans="1:9" hidden="1" x14ac:dyDescent="0.3">
      <c r="A482" s="1" t="s">
        <v>1119</v>
      </c>
      <c r="B482" s="1" t="s">
        <v>10</v>
      </c>
      <c r="C482" s="1" t="s">
        <v>30</v>
      </c>
      <c r="D482" s="1" t="s">
        <v>60</v>
      </c>
      <c r="E482" s="1" t="s">
        <v>1120</v>
      </c>
      <c r="F482" s="2">
        <v>42313</v>
      </c>
      <c r="G482" s="2">
        <v>43426</v>
      </c>
      <c r="H482" s="2">
        <v>42313</v>
      </c>
      <c r="I482" s="2">
        <v>43774</v>
      </c>
    </row>
    <row r="483" spans="1:9" hidden="1" x14ac:dyDescent="0.3">
      <c r="A483" s="1" t="s">
        <v>1121</v>
      </c>
      <c r="B483" s="1" t="s">
        <v>10</v>
      </c>
      <c r="C483" s="1" t="s">
        <v>30</v>
      </c>
      <c r="D483" s="1" t="s">
        <v>60</v>
      </c>
      <c r="E483" s="1" t="s">
        <v>1122</v>
      </c>
      <c r="F483" s="2">
        <v>41963</v>
      </c>
      <c r="G483" s="2">
        <v>43426</v>
      </c>
      <c r="H483" s="2">
        <v>41963</v>
      </c>
      <c r="I483" s="2">
        <v>43789</v>
      </c>
    </row>
    <row r="484" spans="1:9" hidden="1" x14ac:dyDescent="0.3">
      <c r="A484" s="1" t="s">
        <v>1123</v>
      </c>
      <c r="B484" s="1" t="s">
        <v>10</v>
      </c>
      <c r="C484" s="1" t="s">
        <v>11</v>
      </c>
      <c r="D484" s="1" t="s">
        <v>1124</v>
      </c>
      <c r="E484" s="1" t="s">
        <v>1125</v>
      </c>
      <c r="F484" s="2">
        <v>42815</v>
      </c>
      <c r="G484" s="2">
        <v>43426</v>
      </c>
      <c r="H484" s="2">
        <v>42815</v>
      </c>
      <c r="I484" s="2">
        <v>43769</v>
      </c>
    </row>
    <row r="485" spans="1:9" hidden="1" x14ac:dyDescent="0.3">
      <c r="A485" s="1" t="s">
        <v>1126</v>
      </c>
      <c r="B485" s="1" t="s">
        <v>10</v>
      </c>
      <c r="C485" s="1" t="s">
        <v>30</v>
      </c>
      <c r="D485" s="1" t="s">
        <v>72</v>
      </c>
      <c r="E485" s="1" t="s">
        <v>1127</v>
      </c>
      <c r="F485" s="2">
        <v>43060</v>
      </c>
      <c r="G485" s="2">
        <v>43426</v>
      </c>
      <c r="H485" s="2">
        <v>43060</v>
      </c>
      <c r="I485" s="2">
        <v>43790</v>
      </c>
    </row>
    <row r="486" spans="1:9" hidden="1" x14ac:dyDescent="0.3">
      <c r="A486" s="1" t="s">
        <v>1128</v>
      </c>
      <c r="B486" s="1" t="s">
        <v>10</v>
      </c>
      <c r="C486" s="1" t="s">
        <v>30</v>
      </c>
      <c r="D486" s="1" t="s">
        <v>72</v>
      </c>
      <c r="E486" s="1" t="s">
        <v>1129</v>
      </c>
      <c r="F486" s="2">
        <v>43060</v>
      </c>
      <c r="G486" s="2">
        <v>43426</v>
      </c>
      <c r="H486" s="2">
        <v>43060</v>
      </c>
      <c r="I486" s="2">
        <v>43790</v>
      </c>
    </row>
    <row r="487" spans="1:9" hidden="1" x14ac:dyDescent="0.3">
      <c r="A487" s="1" t="s">
        <v>1130</v>
      </c>
      <c r="B487" s="1" t="s">
        <v>10</v>
      </c>
      <c r="C487" s="1" t="s">
        <v>30</v>
      </c>
      <c r="D487" s="1" t="s">
        <v>169</v>
      </c>
      <c r="E487" s="1" t="s">
        <v>1131</v>
      </c>
      <c r="F487" s="2">
        <v>41614</v>
      </c>
      <c r="G487" s="2">
        <v>43427</v>
      </c>
      <c r="H487" s="2">
        <v>41614</v>
      </c>
      <c r="I487" s="2">
        <v>43775</v>
      </c>
    </row>
    <row r="488" spans="1:9" hidden="1" x14ac:dyDescent="0.3">
      <c r="A488" s="1" t="s">
        <v>1132</v>
      </c>
      <c r="B488" s="1" t="s">
        <v>10</v>
      </c>
      <c r="C488" s="1" t="s">
        <v>30</v>
      </c>
      <c r="D488" s="1" t="s">
        <v>1133</v>
      </c>
      <c r="E488" s="1" t="s">
        <v>1134</v>
      </c>
      <c r="F488" s="2">
        <v>43061</v>
      </c>
      <c r="G488" s="2">
        <v>43427</v>
      </c>
      <c r="H488" s="2">
        <v>43061</v>
      </c>
      <c r="I488" s="2">
        <v>43791</v>
      </c>
    </row>
    <row r="489" spans="1:9" hidden="1" x14ac:dyDescent="0.3">
      <c r="A489" s="1" t="s">
        <v>1135</v>
      </c>
      <c r="B489" s="1" t="s">
        <v>10</v>
      </c>
      <c r="C489" s="1" t="s">
        <v>11</v>
      </c>
      <c r="D489" s="1" t="s">
        <v>932</v>
      </c>
      <c r="E489" s="1" t="s">
        <v>1136</v>
      </c>
      <c r="F489" s="2">
        <v>40771</v>
      </c>
      <c r="G489" s="2">
        <v>43430</v>
      </c>
      <c r="H489" s="2">
        <v>40771</v>
      </c>
      <c r="I489" s="2">
        <v>43738</v>
      </c>
    </row>
    <row r="490" spans="1:9" hidden="1" x14ac:dyDescent="0.3">
      <c r="A490" s="1" t="s">
        <v>1137</v>
      </c>
      <c r="B490" s="1" t="s">
        <v>10</v>
      </c>
      <c r="C490" s="1" t="s">
        <v>30</v>
      </c>
      <c r="D490" s="1" t="s">
        <v>37</v>
      </c>
      <c r="E490" s="1" t="s">
        <v>1138</v>
      </c>
      <c r="F490" s="2">
        <v>41961</v>
      </c>
      <c r="G490" s="2">
        <v>43431</v>
      </c>
      <c r="H490" s="2">
        <v>41957</v>
      </c>
      <c r="I490" s="2">
        <v>43785</v>
      </c>
    </row>
    <row r="491" spans="1:9" hidden="1" x14ac:dyDescent="0.3">
      <c r="A491" s="1" t="s">
        <v>1139</v>
      </c>
      <c r="B491" s="1" t="s">
        <v>10</v>
      </c>
      <c r="C491" s="1" t="s">
        <v>30</v>
      </c>
      <c r="D491" s="1" t="s">
        <v>1140</v>
      </c>
      <c r="E491" s="1" t="s">
        <v>1141</v>
      </c>
      <c r="F491" s="2">
        <v>43424</v>
      </c>
      <c r="G491" s="2">
        <v>43431</v>
      </c>
      <c r="H491" s="2">
        <v>43424</v>
      </c>
      <c r="I491" s="2">
        <v>43671</v>
      </c>
    </row>
    <row r="492" spans="1:9" hidden="1" x14ac:dyDescent="0.3">
      <c r="A492" s="1" t="s">
        <v>1142</v>
      </c>
      <c r="B492" s="1" t="s">
        <v>10</v>
      </c>
      <c r="C492" s="1" t="s">
        <v>11</v>
      </c>
      <c r="D492" s="1" t="s">
        <v>152</v>
      </c>
      <c r="E492" s="1" t="s">
        <v>1143</v>
      </c>
      <c r="F492" s="2">
        <v>41382</v>
      </c>
      <c r="G492" s="2">
        <v>43431</v>
      </c>
      <c r="H492" s="2">
        <v>41382</v>
      </c>
      <c r="I492" s="2">
        <v>43769</v>
      </c>
    </row>
    <row r="493" spans="1:9" hidden="1" x14ac:dyDescent="0.3">
      <c r="A493" s="1" t="s">
        <v>1144</v>
      </c>
      <c r="B493" s="1" t="s">
        <v>10</v>
      </c>
      <c r="C493" s="1" t="s">
        <v>11</v>
      </c>
      <c r="D493" s="1" t="s">
        <v>683</v>
      </c>
      <c r="E493" s="1" t="s">
        <v>1145</v>
      </c>
      <c r="F493" s="2">
        <v>43434</v>
      </c>
      <c r="G493" s="2">
        <v>43434</v>
      </c>
      <c r="H493" s="2">
        <v>43466</v>
      </c>
      <c r="I493" s="2">
        <v>43830</v>
      </c>
    </row>
    <row r="494" spans="1:9" hidden="1" x14ac:dyDescent="0.3">
      <c r="A494" s="1" t="s">
        <v>1146</v>
      </c>
      <c r="B494" s="1" t="s">
        <v>10</v>
      </c>
      <c r="C494" s="1" t="s">
        <v>54</v>
      </c>
      <c r="D494" s="1" t="s">
        <v>427</v>
      </c>
      <c r="E494" s="1" t="s">
        <v>1147</v>
      </c>
      <c r="F494" s="2">
        <v>43431</v>
      </c>
      <c r="G494" s="2">
        <v>43431</v>
      </c>
      <c r="H494" s="2">
        <v>43431</v>
      </c>
      <c r="I494" s="2">
        <v>43796</v>
      </c>
    </row>
    <row r="495" spans="1:9" hidden="1" x14ac:dyDescent="0.3">
      <c r="A495" s="1" t="s">
        <v>1148</v>
      </c>
      <c r="B495" s="1" t="s">
        <v>10</v>
      </c>
      <c r="C495" s="1" t="s">
        <v>30</v>
      </c>
      <c r="D495" s="1" t="s">
        <v>72</v>
      </c>
      <c r="E495" s="1" t="s">
        <v>1149</v>
      </c>
      <c r="F495" s="2">
        <v>43413</v>
      </c>
      <c r="G495" s="2">
        <v>43431</v>
      </c>
      <c r="H495" s="2">
        <v>43412</v>
      </c>
      <c r="I495" s="2">
        <v>43777</v>
      </c>
    </row>
    <row r="496" spans="1:9" hidden="1" x14ac:dyDescent="0.3">
      <c r="A496" s="1" t="s">
        <v>1150</v>
      </c>
      <c r="B496" s="1" t="s">
        <v>10</v>
      </c>
      <c r="C496" s="1" t="s">
        <v>30</v>
      </c>
      <c r="D496" s="1" t="s">
        <v>1151</v>
      </c>
      <c r="E496" s="1" t="s">
        <v>1152</v>
      </c>
      <c r="F496" s="2">
        <v>43433</v>
      </c>
      <c r="G496" s="2">
        <v>43433</v>
      </c>
      <c r="H496" s="2">
        <v>43433</v>
      </c>
      <c r="I496" s="2">
        <v>43796</v>
      </c>
    </row>
    <row r="497" spans="1:9" hidden="1" x14ac:dyDescent="0.3">
      <c r="A497" s="1" t="s">
        <v>1153</v>
      </c>
      <c r="B497" s="1" t="s">
        <v>10</v>
      </c>
      <c r="C497" s="1" t="s">
        <v>30</v>
      </c>
      <c r="D497" s="1" t="s">
        <v>72</v>
      </c>
      <c r="E497" s="1" t="s">
        <v>1154</v>
      </c>
      <c r="F497" s="2">
        <v>43431</v>
      </c>
      <c r="G497" s="2">
        <v>43433</v>
      </c>
      <c r="H497" s="2">
        <v>43430</v>
      </c>
      <c r="I497" s="2">
        <v>43795</v>
      </c>
    </row>
    <row r="498" spans="1:9" hidden="1" x14ac:dyDescent="0.3">
      <c r="A498" s="1" t="s">
        <v>1155</v>
      </c>
      <c r="B498" s="1" t="s">
        <v>10</v>
      </c>
      <c r="C498" s="1" t="s">
        <v>30</v>
      </c>
      <c r="D498" s="1" t="s">
        <v>72</v>
      </c>
      <c r="E498" s="1" t="s">
        <v>1156</v>
      </c>
      <c r="F498" s="2">
        <v>43431</v>
      </c>
      <c r="G498" s="2">
        <v>43433</v>
      </c>
      <c r="H498" s="2">
        <v>43430</v>
      </c>
      <c r="I498" s="2">
        <v>43795</v>
      </c>
    </row>
    <row r="499" spans="1:9" hidden="1" x14ac:dyDescent="0.3">
      <c r="A499" s="1" t="s">
        <v>1157</v>
      </c>
      <c r="B499" s="1" t="s">
        <v>10</v>
      </c>
      <c r="C499" s="1" t="s">
        <v>30</v>
      </c>
      <c r="D499" s="1" t="s">
        <v>172</v>
      </c>
      <c r="E499" s="1" t="s">
        <v>1158</v>
      </c>
      <c r="F499" s="2">
        <v>43433</v>
      </c>
      <c r="G499" s="2">
        <v>43433</v>
      </c>
      <c r="H499" s="2">
        <v>43433</v>
      </c>
      <c r="I499" s="2">
        <v>43797</v>
      </c>
    </row>
    <row r="500" spans="1:9" hidden="1" x14ac:dyDescent="0.3">
      <c r="A500" s="1" t="s">
        <v>1159</v>
      </c>
      <c r="B500" s="1" t="s">
        <v>10</v>
      </c>
      <c r="C500" s="1" t="s">
        <v>30</v>
      </c>
      <c r="D500" s="1" t="s">
        <v>37</v>
      </c>
      <c r="E500" s="1" t="s">
        <v>1160</v>
      </c>
      <c r="F500" s="2">
        <v>41876</v>
      </c>
      <c r="G500" s="2">
        <v>43434</v>
      </c>
      <c r="H500" s="2">
        <v>41876</v>
      </c>
      <c r="I500" s="2">
        <v>43704</v>
      </c>
    </row>
    <row r="501" spans="1:9" hidden="1" x14ac:dyDescent="0.3">
      <c r="A501" s="1" t="s">
        <v>1161</v>
      </c>
      <c r="B501" s="1" t="s">
        <v>10</v>
      </c>
      <c r="C501" s="1" t="s">
        <v>11</v>
      </c>
      <c r="D501" s="1" t="s">
        <v>1162</v>
      </c>
      <c r="E501" s="1" t="s">
        <v>1163</v>
      </c>
      <c r="F501" s="2">
        <v>43434</v>
      </c>
      <c r="G501" s="2">
        <v>43434</v>
      </c>
      <c r="H501" s="2">
        <v>43435</v>
      </c>
      <c r="I501" s="2">
        <v>43737</v>
      </c>
    </row>
    <row r="502" spans="1:9" hidden="1" x14ac:dyDescent="0.3">
      <c r="A502" s="1" t="s">
        <v>1164</v>
      </c>
      <c r="B502" s="1" t="s">
        <v>10</v>
      </c>
      <c r="C502" s="1" t="s">
        <v>30</v>
      </c>
      <c r="D502" s="1" t="s">
        <v>1165</v>
      </c>
      <c r="E502" s="1" t="s">
        <v>1166</v>
      </c>
      <c r="F502" s="2">
        <v>43376</v>
      </c>
      <c r="G502" s="2">
        <v>43434</v>
      </c>
      <c r="H502" s="2">
        <v>43344</v>
      </c>
      <c r="I502" s="2">
        <v>43709</v>
      </c>
    </row>
    <row r="503" spans="1:9" hidden="1" x14ac:dyDescent="0.3">
      <c r="A503" s="1" t="s">
        <v>1167</v>
      </c>
      <c r="B503" s="1" t="s">
        <v>10</v>
      </c>
      <c r="C503" s="1" t="s">
        <v>30</v>
      </c>
      <c r="D503" s="1" t="s">
        <v>72</v>
      </c>
      <c r="E503" s="1" t="s">
        <v>1168</v>
      </c>
      <c r="F503" s="2">
        <v>42303</v>
      </c>
      <c r="G503" s="2">
        <v>43434</v>
      </c>
      <c r="H503" s="2">
        <v>42300</v>
      </c>
      <c r="I503" s="2">
        <v>43761</v>
      </c>
    </row>
    <row r="504" spans="1:9" hidden="1" x14ac:dyDescent="0.3">
      <c r="A504" s="1" t="s">
        <v>1169</v>
      </c>
      <c r="B504" s="1" t="s">
        <v>10</v>
      </c>
      <c r="C504" s="1" t="s">
        <v>30</v>
      </c>
      <c r="D504" s="1" t="s">
        <v>72</v>
      </c>
      <c r="E504" s="1" t="s">
        <v>1170</v>
      </c>
      <c r="F504" s="2">
        <v>43066</v>
      </c>
      <c r="G504" s="2">
        <v>43434</v>
      </c>
      <c r="H504" s="2">
        <v>43066</v>
      </c>
      <c r="I504" s="2">
        <v>43796</v>
      </c>
    </row>
    <row r="505" spans="1:9" hidden="1" x14ac:dyDescent="0.3">
      <c r="A505" s="1" t="s">
        <v>1171</v>
      </c>
      <c r="B505" s="1" t="s">
        <v>10</v>
      </c>
      <c r="C505" s="1" t="s">
        <v>30</v>
      </c>
      <c r="D505" s="1" t="s">
        <v>37</v>
      </c>
      <c r="E505" s="1" t="s">
        <v>1172</v>
      </c>
      <c r="F505" s="2">
        <v>42699</v>
      </c>
      <c r="G505" s="2">
        <v>43434</v>
      </c>
      <c r="H505" s="2">
        <v>42698</v>
      </c>
      <c r="I505" s="2">
        <v>43795</v>
      </c>
    </row>
    <row r="506" spans="1:9" hidden="1" x14ac:dyDescent="0.3">
      <c r="A506" s="1" t="s">
        <v>1173</v>
      </c>
      <c r="B506" s="1" t="s">
        <v>10</v>
      </c>
      <c r="C506" s="1" t="s">
        <v>30</v>
      </c>
      <c r="D506" s="1" t="s">
        <v>630</v>
      </c>
      <c r="E506" s="1" t="s">
        <v>1174</v>
      </c>
      <c r="F506" s="2">
        <v>43066</v>
      </c>
      <c r="G506" s="2">
        <v>43437</v>
      </c>
      <c r="H506" s="2">
        <v>43066</v>
      </c>
      <c r="I506" s="2">
        <v>43646</v>
      </c>
    </row>
    <row r="507" spans="1:9" hidden="1" x14ac:dyDescent="0.3">
      <c r="A507" s="1" t="s">
        <v>1175</v>
      </c>
      <c r="B507" s="1" t="s">
        <v>10</v>
      </c>
      <c r="C507" s="1" t="s">
        <v>30</v>
      </c>
      <c r="D507" s="1" t="s">
        <v>630</v>
      </c>
      <c r="E507" s="1" t="s">
        <v>1174</v>
      </c>
      <c r="F507" s="2">
        <v>43066</v>
      </c>
      <c r="G507" s="2">
        <v>43437</v>
      </c>
      <c r="H507" s="2">
        <v>43066</v>
      </c>
      <c r="I507" s="2">
        <v>43646</v>
      </c>
    </row>
    <row r="508" spans="1:9" hidden="1" x14ac:dyDescent="0.3">
      <c r="A508" s="1" t="s">
        <v>1176</v>
      </c>
      <c r="B508" s="1" t="s">
        <v>10</v>
      </c>
      <c r="C508" s="1" t="s">
        <v>30</v>
      </c>
      <c r="D508" s="1" t="s">
        <v>630</v>
      </c>
      <c r="E508" s="1" t="s">
        <v>1174</v>
      </c>
      <c r="F508" s="2">
        <v>43066</v>
      </c>
      <c r="G508" s="2">
        <v>43437</v>
      </c>
      <c r="H508" s="2">
        <v>43066</v>
      </c>
      <c r="I508" s="2">
        <v>43646</v>
      </c>
    </row>
    <row r="509" spans="1:9" hidden="1" x14ac:dyDescent="0.3">
      <c r="A509" s="1" t="s">
        <v>1177</v>
      </c>
      <c r="B509" s="1" t="s">
        <v>10</v>
      </c>
      <c r="C509" s="1" t="s">
        <v>30</v>
      </c>
      <c r="D509" s="1" t="s">
        <v>37</v>
      </c>
      <c r="E509" s="1" t="s">
        <v>1178</v>
      </c>
      <c r="F509" s="2">
        <v>43136</v>
      </c>
      <c r="G509" s="2">
        <v>43438</v>
      </c>
      <c r="H509" s="2">
        <v>43136</v>
      </c>
      <c r="I509" s="2">
        <v>43646</v>
      </c>
    </row>
    <row r="510" spans="1:9" hidden="1" x14ac:dyDescent="0.3">
      <c r="A510" s="1" t="s">
        <v>1179</v>
      </c>
      <c r="B510" s="1" t="s">
        <v>10</v>
      </c>
      <c r="C510" s="1" t="s">
        <v>30</v>
      </c>
      <c r="D510" s="1" t="s">
        <v>60</v>
      </c>
      <c r="E510" s="1" t="s">
        <v>1180</v>
      </c>
      <c r="F510" s="2">
        <v>43284</v>
      </c>
      <c r="G510" s="2">
        <v>43439</v>
      </c>
      <c r="H510" s="2">
        <v>43284</v>
      </c>
      <c r="I510" s="2">
        <v>43634</v>
      </c>
    </row>
    <row r="511" spans="1:9" hidden="1" x14ac:dyDescent="0.3">
      <c r="A511" s="1" t="s">
        <v>1181</v>
      </c>
      <c r="B511" s="1" t="s">
        <v>10</v>
      </c>
      <c r="C511" s="1" t="s">
        <v>30</v>
      </c>
      <c r="D511" s="1" t="s">
        <v>1182</v>
      </c>
      <c r="E511" s="1" t="s">
        <v>1183</v>
      </c>
      <c r="F511" s="2">
        <v>43070</v>
      </c>
      <c r="G511" s="2">
        <v>43439</v>
      </c>
      <c r="H511" s="2">
        <v>43066</v>
      </c>
      <c r="I511" s="2">
        <v>43795</v>
      </c>
    </row>
    <row r="512" spans="1:9" hidden="1" x14ac:dyDescent="0.3">
      <c r="A512" s="1" t="s">
        <v>1184</v>
      </c>
      <c r="B512" s="1" t="s">
        <v>10</v>
      </c>
      <c r="C512" s="1" t="s">
        <v>11</v>
      </c>
      <c r="D512" s="1" t="s">
        <v>201</v>
      </c>
      <c r="E512" s="1" t="s">
        <v>1185</v>
      </c>
      <c r="F512" s="2">
        <v>43257</v>
      </c>
      <c r="G512" s="2">
        <v>43439</v>
      </c>
      <c r="H512" s="2">
        <v>43256</v>
      </c>
      <c r="I512" s="2">
        <v>43799</v>
      </c>
    </row>
    <row r="513" spans="1:9" hidden="1" x14ac:dyDescent="0.3">
      <c r="A513" s="1" t="s">
        <v>1186</v>
      </c>
      <c r="B513" s="1" t="s">
        <v>10</v>
      </c>
      <c r="C513" s="1" t="s">
        <v>30</v>
      </c>
      <c r="D513" s="1" t="s">
        <v>72</v>
      </c>
      <c r="E513" s="1" t="s">
        <v>1149</v>
      </c>
      <c r="F513" s="2">
        <v>43439</v>
      </c>
      <c r="G513" s="2">
        <v>43439</v>
      </c>
      <c r="H513" s="2">
        <v>43439</v>
      </c>
      <c r="I513" s="2">
        <v>43804</v>
      </c>
    </row>
    <row r="514" spans="1:9" hidden="1" x14ac:dyDescent="0.3">
      <c r="A514" s="1" t="s">
        <v>1187</v>
      </c>
      <c r="B514" s="1" t="s">
        <v>10</v>
      </c>
      <c r="C514" s="1" t="s">
        <v>11</v>
      </c>
      <c r="D514" s="1" t="s">
        <v>1162</v>
      </c>
      <c r="E514" s="1" t="s">
        <v>1188</v>
      </c>
      <c r="F514" s="2">
        <v>43143</v>
      </c>
      <c r="G514" s="2">
        <v>43440</v>
      </c>
      <c r="H514" s="2">
        <v>43143</v>
      </c>
      <c r="I514" s="2">
        <v>43799</v>
      </c>
    </row>
    <row r="515" spans="1:9" hidden="1" x14ac:dyDescent="0.3">
      <c r="A515" s="1" t="s">
        <v>1189</v>
      </c>
      <c r="B515" s="1" t="s">
        <v>10</v>
      </c>
      <c r="C515" s="1" t="s">
        <v>30</v>
      </c>
      <c r="D515" s="1" t="s">
        <v>37</v>
      </c>
      <c r="E515" s="1" t="s">
        <v>1190</v>
      </c>
      <c r="F515" s="2">
        <v>43437</v>
      </c>
      <c r="G515" s="2">
        <v>43440</v>
      </c>
      <c r="H515" s="2">
        <v>43431</v>
      </c>
      <c r="I515" s="2">
        <v>43796</v>
      </c>
    </row>
    <row r="516" spans="1:9" hidden="1" x14ac:dyDescent="0.3">
      <c r="A516" s="1" t="s">
        <v>1191</v>
      </c>
      <c r="B516" s="1" t="s">
        <v>10</v>
      </c>
      <c r="C516" s="1" t="s">
        <v>30</v>
      </c>
      <c r="D516" s="1" t="s">
        <v>37</v>
      </c>
      <c r="E516" s="1" t="s">
        <v>1190</v>
      </c>
      <c r="F516" s="2">
        <v>43437</v>
      </c>
      <c r="G516" s="2">
        <v>43440</v>
      </c>
      <c r="H516" s="2">
        <v>43431</v>
      </c>
      <c r="I516" s="2">
        <v>43796</v>
      </c>
    </row>
    <row r="517" spans="1:9" hidden="1" x14ac:dyDescent="0.3">
      <c r="A517" s="1" t="s">
        <v>1192</v>
      </c>
      <c r="B517" s="1" t="s">
        <v>10</v>
      </c>
      <c r="C517" s="1" t="s">
        <v>30</v>
      </c>
      <c r="D517" s="1" t="s">
        <v>55</v>
      </c>
      <c r="E517" s="1" t="s">
        <v>1193</v>
      </c>
      <c r="F517" s="2">
        <v>42773</v>
      </c>
      <c r="G517" s="2">
        <v>43440</v>
      </c>
      <c r="H517" s="2">
        <v>42759</v>
      </c>
      <c r="I517" s="2">
        <v>43805</v>
      </c>
    </row>
    <row r="518" spans="1:9" hidden="1" x14ac:dyDescent="0.3">
      <c r="A518" s="1" t="s">
        <v>1194</v>
      </c>
      <c r="B518" s="1" t="s">
        <v>10</v>
      </c>
      <c r="C518" s="1" t="s">
        <v>11</v>
      </c>
      <c r="D518" s="1" t="s">
        <v>1195</v>
      </c>
      <c r="E518" s="1" t="s">
        <v>1196</v>
      </c>
      <c r="F518" s="2">
        <v>43439</v>
      </c>
      <c r="G518" s="2">
        <v>43441</v>
      </c>
      <c r="H518" s="2">
        <v>43439</v>
      </c>
      <c r="I518" s="2">
        <v>43735</v>
      </c>
    </row>
    <row r="519" spans="1:9" hidden="1" x14ac:dyDescent="0.3">
      <c r="A519" s="1" t="s">
        <v>1197</v>
      </c>
      <c r="B519" s="1" t="s">
        <v>10</v>
      </c>
      <c r="C519" s="1" t="s">
        <v>11</v>
      </c>
      <c r="D519" s="1" t="s">
        <v>77</v>
      </c>
      <c r="E519" s="1" t="s">
        <v>1198</v>
      </c>
      <c r="F519" s="2">
        <v>43032</v>
      </c>
      <c r="G519" s="2">
        <v>43441</v>
      </c>
      <c r="H519" s="2">
        <v>43032</v>
      </c>
      <c r="I519" s="2">
        <v>43708</v>
      </c>
    </row>
    <row r="520" spans="1:9" hidden="1" x14ac:dyDescent="0.3">
      <c r="A520" s="1" t="s">
        <v>1199</v>
      </c>
      <c r="B520" s="1" t="s">
        <v>10</v>
      </c>
      <c r="C520" s="1" t="s">
        <v>30</v>
      </c>
      <c r="D520" s="1" t="s">
        <v>72</v>
      </c>
      <c r="E520" s="1" t="s">
        <v>1200</v>
      </c>
      <c r="F520" s="2">
        <v>43439</v>
      </c>
      <c r="G520" s="2">
        <v>43441</v>
      </c>
      <c r="H520" s="2">
        <v>43439</v>
      </c>
      <c r="I520" s="2">
        <v>43804</v>
      </c>
    </row>
    <row r="521" spans="1:9" hidden="1" x14ac:dyDescent="0.3">
      <c r="A521" s="1" t="s">
        <v>1201</v>
      </c>
      <c r="B521" s="1" t="s">
        <v>10</v>
      </c>
      <c r="C521" s="1" t="s">
        <v>30</v>
      </c>
      <c r="D521" s="1" t="s">
        <v>72</v>
      </c>
      <c r="E521" s="1" t="s">
        <v>1202</v>
      </c>
      <c r="F521" s="2">
        <v>42159</v>
      </c>
      <c r="G521" s="2">
        <v>43441</v>
      </c>
      <c r="H521" s="2">
        <v>42164</v>
      </c>
      <c r="I521" s="2">
        <v>43803</v>
      </c>
    </row>
    <row r="522" spans="1:9" hidden="1" x14ac:dyDescent="0.3">
      <c r="A522" s="1" t="s">
        <v>1203</v>
      </c>
      <c r="B522" s="1" t="s">
        <v>10</v>
      </c>
      <c r="C522" s="1" t="s">
        <v>30</v>
      </c>
      <c r="D522" s="1" t="s">
        <v>72</v>
      </c>
      <c r="E522" s="1" t="s">
        <v>1204</v>
      </c>
      <c r="F522" s="2">
        <v>42705</v>
      </c>
      <c r="G522" s="2">
        <v>43441</v>
      </c>
      <c r="H522" s="2">
        <v>42705</v>
      </c>
      <c r="I522" s="2">
        <v>43800</v>
      </c>
    </row>
    <row r="523" spans="1:9" hidden="1" x14ac:dyDescent="0.3">
      <c r="A523" s="1" t="s">
        <v>1205</v>
      </c>
      <c r="B523" s="1" t="s">
        <v>10</v>
      </c>
      <c r="C523" s="1" t="s">
        <v>30</v>
      </c>
      <c r="D523" s="1" t="s">
        <v>72</v>
      </c>
      <c r="E523" s="1" t="s">
        <v>1206</v>
      </c>
      <c r="F523" s="2">
        <v>42705</v>
      </c>
      <c r="G523" s="2">
        <v>43441</v>
      </c>
      <c r="H523" s="2">
        <v>42705</v>
      </c>
      <c r="I523" s="2">
        <v>43800</v>
      </c>
    </row>
    <row r="524" spans="1:9" hidden="1" x14ac:dyDescent="0.3">
      <c r="A524" s="1" t="s">
        <v>1207</v>
      </c>
      <c r="B524" s="1" t="s">
        <v>10</v>
      </c>
      <c r="C524" s="1" t="s">
        <v>30</v>
      </c>
      <c r="D524" s="1" t="s">
        <v>72</v>
      </c>
      <c r="E524" s="1" t="s">
        <v>1208</v>
      </c>
      <c r="F524" s="2">
        <v>42706</v>
      </c>
      <c r="G524" s="2">
        <v>43441</v>
      </c>
      <c r="H524" s="2">
        <v>42705</v>
      </c>
      <c r="I524" s="2">
        <v>43800</v>
      </c>
    </row>
    <row r="525" spans="1:9" hidden="1" x14ac:dyDescent="0.3">
      <c r="A525" s="1" t="s">
        <v>1209</v>
      </c>
      <c r="B525" s="1" t="s">
        <v>10</v>
      </c>
      <c r="C525" s="1" t="s">
        <v>30</v>
      </c>
      <c r="D525" s="1" t="s">
        <v>72</v>
      </c>
      <c r="E525" s="1" t="s">
        <v>1210</v>
      </c>
      <c r="F525" s="2">
        <v>42705</v>
      </c>
      <c r="G525" s="2">
        <v>43441</v>
      </c>
      <c r="H525" s="2">
        <v>42705</v>
      </c>
      <c r="I525" s="2">
        <v>43800</v>
      </c>
    </row>
    <row r="526" spans="1:9" hidden="1" x14ac:dyDescent="0.3">
      <c r="A526" s="1" t="s">
        <v>1211</v>
      </c>
      <c r="B526" s="1" t="s">
        <v>10</v>
      </c>
      <c r="C526" s="1" t="s">
        <v>30</v>
      </c>
      <c r="D526" s="1" t="s">
        <v>72</v>
      </c>
      <c r="E526" s="1" t="s">
        <v>1212</v>
      </c>
      <c r="F526" s="2">
        <v>42705</v>
      </c>
      <c r="G526" s="2">
        <v>43441</v>
      </c>
      <c r="H526" s="2">
        <v>42705</v>
      </c>
      <c r="I526" s="2">
        <v>43800</v>
      </c>
    </row>
    <row r="527" spans="1:9" hidden="1" x14ac:dyDescent="0.3">
      <c r="A527" s="1" t="s">
        <v>1213</v>
      </c>
      <c r="B527" s="1" t="s">
        <v>10</v>
      </c>
      <c r="C527" s="1" t="s">
        <v>30</v>
      </c>
      <c r="D527" s="1" t="s">
        <v>72</v>
      </c>
      <c r="E527" s="1" t="s">
        <v>1214</v>
      </c>
      <c r="F527" s="2">
        <v>42705</v>
      </c>
      <c r="G527" s="2">
        <v>43441</v>
      </c>
      <c r="H527" s="2">
        <v>42705</v>
      </c>
      <c r="I527" s="2">
        <v>43800</v>
      </c>
    </row>
    <row r="528" spans="1:9" hidden="1" x14ac:dyDescent="0.3">
      <c r="A528" s="1" t="s">
        <v>1215</v>
      </c>
      <c r="B528" s="1" t="s">
        <v>10</v>
      </c>
      <c r="C528" s="1" t="s">
        <v>30</v>
      </c>
      <c r="D528" s="1" t="s">
        <v>72</v>
      </c>
      <c r="E528" s="1" t="s">
        <v>1216</v>
      </c>
      <c r="F528" s="2">
        <v>42705</v>
      </c>
      <c r="G528" s="2">
        <v>43441</v>
      </c>
      <c r="H528" s="2">
        <v>42705</v>
      </c>
      <c r="I528" s="2">
        <v>43800</v>
      </c>
    </row>
    <row r="529" spans="1:9" hidden="1" x14ac:dyDescent="0.3">
      <c r="A529" s="1" t="s">
        <v>1217</v>
      </c>
      <c r="B529" s="1" t="s">
        <v>10</v>
      </c>
      <c r="C529" s="1" t="s">
        <v>30</v>
      </c>
      <c r="D529" s="1" t="s">
        <v>72</v>
      </c>
      <c r="E529" s="1" t="s">
        <v>1218</v>
      </c>
      <c r="F529" s="2">
        <v>43075</v>
      </c>
      <c r="G529" s="2">
        <v>43441</v>
      </c>
      <c r="H529" s="2">
        <v>43075</v>
      </c>
      <c r="I529" s="2">
        <v>43805</v>
      </c>
    </row>
    <row r="530" spans="1:9" hidden="1" x14ac:dyDescent="0.3">
      <c r="A530" s="1" t="s">
        <v>1219</v>
      </c>
      <c r="B530" s="1" t="s">
        <v>10</v>
      </c>
      <c r="C530" s="1" t="s">
        <v>30</v>
      </c>
      <c r="D530" s="1" t="s">
        <v>37</v>
      </c>
      <c r="E530" s="1" t="s">
        <v>1220</v>
      </c>
      <c r="F530" s="2">
        <v>42332</v>
      </c>
      <c r="G530" s="2">
        <v>43444</v>
      </c>
      <c r="H530" s="2">
        <v>42332</v>
      </c>
      <c r="I530" s="2">
        <v>43793</v>
      </c>
    </row>
    <row r="531" spans="1:9" hidden="1" x14ac:dyDescent="0.3">
      <c r="A531" s="1" t="s">
        <v>1221</v>
      </c>
      <c r="B531" s="1" t="s">
        <v>10</v>
      </c>
      <c r="C531" s="1" t="s">
        <v>30</v>
      </c>
      <c r="D531" s="1" t="s">
        <v>535</v>
      </c>
      <c r="E531" s="1" t="s">
        <v>1222</v>
      </c>
      <c r="F531" s="2">
        <v>43348</v>
      </c>
      <c r="G531" s="2">
        <v>43444</v>
      </c>
      <c r="H531" s="2">
        <v>43348</v>
      </c>
      <c r="I531" s="2">
        <v>43722</v>
      </c>
    </row>
    <row r="532" spans="1:9" hidden="1" x14ac:dyDescent="0.3">
      <c r="A532" s="1" t="s">
        <v>1223</v>
      </c>
      <c r="B532" s="1" t="s">
        <v>10</v>
      </c>
      <c r="C532" s="1" t="s">
        <v>30</v>
      </c>
      <c r="D532" s="1" t="s">
        <v>1224</v>
      </c>
      <c r="E532" s="1" t="s">
        <v>1225</v>
      </c>
      <c r="F532" s="2">
        <v>43404</v>
      </c>
      <c r="G532" s="2">
        <v>43444</v>
      </c>
      <c r="H532" s="2">
        <v>43404</v>
      </c>
      <c r="I532" s="2">
        <v>43769</v>
      </c>
    </row>
    <row r="533" spans="1:9" hidden="1" x14ac:dyDescent="0.3">
      <c r="A533" s="1" t="s">
        <v>1226</v>
      </c>
      <c r="B533" s="1" t="s">
        <v>10</v>
      </c>
      <c r="C533" s="1" t="s">
        <v>30</v>
      </c>
      <c r="D533" s="1" t="s">
        <v>37</v>
      </c>
      <c r="E533" s="1" t="s">
        <v>1227</v>
      </c>
      <c r="F533" s="2">
        <v>43061</v>
      </c>
      <c r="G533" s="2">
        <v>43445</v>
      </c>
      <c r="H533" s="2">
        <v>43061</v>
      </c>
      <c r="I533" s="2">
        <v>43791</v>
      </c>
    </row>
    <row r="534" spans="1:9" hidden="1" x14ac:dyDescent="0.3">
      <c r="A534" s="1" t="s">
        <v>1228</v>
      </c>
      <c r="B534" s="1" t="s">
        <v>10</v>
      </c>
      <c r="C534" s="1" t="s">
        <v>30</v>
      </c>
      <c r="D534" s="1" t="s">
        <v>72</v>
      </c>
      <c r="E534" s="1" t="s">
        <v>1229</v>
      </c>
      <c r="F534" s="2">
        <v>42193</v>
      </c>
      <c r="G534" s="2">
        <v>43446</v>
      </c>
      <c r="H534" s="2">
        <v>42193</v>
      </c>
      <c r="I534" s="2">
        <v>43807</v>
      </c>
    </row>
    <row r="535" spans="1:9" hidden="1" x14ac:dyDescent="0.3">
      <c r="A535" s="1" t="s">
        <v>1230</v>
      </c>
      <c r="B535" s="1" t="s">
        <v>10</v>
      </c>
      <c r="C535" s="1" t="s">
        <v>30</v>
      </c>
      <c r="D535" s="1" t="s">
        <v>37</v>
      </c>
      <c r="E535" s="1" t="s">
        <v>227</v>
      </c>
      <c r="F535" s="2">
        <v>42633</v>
      </c>
      <c r="G535" s="2">
        <v>43445</v>
      </c>
      <c r="H535" s="2">
        <v>42633</v>
      </c>
      <c r="I535" s="2">
        <v>43728</v>
      </c>
    </row>
    <row r="536" spans="1:9" hidden="1" x14ac:dyDescent="0.3">
      <c r="A536" s="1" t="s">
        <v>1231</v>
      </c>
      <c r="B536" s="1" t="s">
        <v>10</v>
      </c>
      <c r="C536" s="1" t="s">
        <v>11</v>
      </c>
      <c r="D536" s="1" t="s">
        <v>471</v>
      </c>
      <c r="E536" s="1" t="s">
        <v>1232</v>
      </c>
      <c r="F536" s="2">
        <v>41564</v>
      </c>
      <c r="G536" s="2">
        <v>43446</v>
      </c>
      <c r="H536" s="2">
        <v>41568</v>
      </c>
      <c r="I536" s="2">
        <v>43677</v>
      </c>
    </row>
    <row r="537" spans="1:9" hidden="1" x14ac:dyDescent="0.3">
      <c r="A537" s="1" t="s">
        <v>1233</v>
      </c>
      <c r="B537" s="1" t="s">
        <v>10</v>
      </c>
      <c r="C537" s="1" t="s">
        <v>30</v>
      </c>
      <c r="D537" s="1" t="s">
        <v>37</v>
      </c>
      <c r="E537" s="1" t="s">
        <v>1234</v>
      </c>
      <c r="F537" s="2">
        <v>43446</v>
      </c>
      <c r="G537" s="2">
        <v>43446</v>
      </c>
      <c r="H537" s="2">
        <v>43445</v>
      </c>
      <c r="I537" s="2">
        <v>43810</v>
      </c>
    </row>
    <row r="538" spans="1:9" hidden="1" x14ac:dyDescent="0.3">
      <c r="A538" s="1" t="s">
        <v>1235</v>
      </c>
      <c r="B538" s="1" t="s">
        <v>10</v>
      </c>
      <c r="C538" s="1" t="s">
        <v>11</v>
      </c>
      <c r="D538" s="1" t="s">
        <v>987</v>
      </c>
      <c r="E538" s="1" t="s">
        <v>1236</v>
      </c>
      <c r="F538" s="2">
        <v>42279</v>
      </c>
      <c r="G538" s="2">
        <v>43423</v>
      </c>
      <c r="H538" s="2">
        <v>42263</v>
      </c>
      <c r="I538" s="2">
        <v>43769</v>
      </c>
    </row>
    <row r="539" spans="1:9" hidden="1" x14ac:dyDescent="0.3">
      <c r="A539" s="1" t="s">
        <v>1237</v>
      </c>
      <c r="B539" s="1" t="s">
        <v>10</v>
      </c>
      <c r="C539" s="1" t="s">
        <v>30</v>
      </c>
      <c r="D539" s="1" t="s">
        <v>172</v>
      </c>
      <c r="E539" s="1" t="s">
        <v>1238</v>
      </c>
      <c r="F539" s="2">
        <v>43446</v>
      </c>
      <c r="G539" s="2">
        <v>43447</v>
      </c>
      <c r="H539" s="2">
        <v>43444</v>
      </c>
      <c r="I539" s="2">
        <v>43800</v>
      </c>
    </row>
    <row r="540" spans="1:9" hidden="1" x14ac:dyDescent="0.3">
      <c r="A540" s="1" t="s">
        <v>1239</v>
      </c>
      <c r="B540" s="1" t="s">
        <v>10</v>
      </c>
      <c r="C540" s="1" t="s">
        <v>30</v>
      </c>
      <c r="D540" s="1" t="s">
        <v>172</v>
      </c>
      <c r="E540" s="1" t="s">
        <v>1240</v>
      </c>
      <c r="F540" s="2">
        <v>43446</v>
      </c>
      <c r="G540" s="2">
        <v>43447</v>
      </c>
      <c r="H540" s="2">
        <v>43444</v>
      </c>
      <c r="I540" s="2">
        <v>43811</v>
      </c>
    </row>
    <row r="541" spans="1:9" hidden="1" x14ac:dyDescent="0.3">
      <c r="A541" s="1" t="s">
        <v>1241</v>
      </c>
      <c r="B541" s="1" t="s">
        <v>10</v>
      </c>
      <c r="C541" s="1" t="s">
        <v>11</v>
      </c>
      <c r="D541" s="1" t="s">
        <v>1242</v>
      </c>
      <c r="E541" s="1" t="s">
        <v>1243</v>
      </c>
      <c r="F541" s="2">
        <v>43446</v>
      </c>
      <c r="G541" s="2">
        <v>43446</v>
      </c>
      <c r="H541" s="2">
        <v>43426</v>
      </c>
      <c r="I541" s="2">
        <v>43769</v>
      </c>
    </row>
    <row r="542" spans="1:9" hidden="1" x14ac:dyDescent="0.3">
      <c r="A542" s="1" t="s">
        <v>1244</v>
      </c>
      <c r="B542" s="1" t="s">
        <v>10</v>
      </c>
      <c r="C542" s="1" t="s">
        <v>30</v>
      </c>
      <c r="D542" s="1" t="s">
        <v>60</v>
      </c>
      <c r="E542" s="1" t="s">
        <v>1245</v>
      </c>
      <c r="F542" s="2">
        <v>43446</v>
      </c>
      <c r="G542" s="2">
        <v>43447</v>
      </c>
      <c r="H542" s="2">
        <v>43445</v>
      </c>
      <c r="I542" s="2">
        <v>43810</v>
      </c>
    </row>
    <row r="543" spans="1:9" hidden="1" x14ac:dyDescent="0.3">
      <c r="A543" s="1" t="s">
        <v>1246</v>
      </c>
      <c r="B543" s="1" t="s">
        <v>10</v>
      </c>
      <c r="C543" s="1" t="s">
        <v>11</v>
      </c>
      <c r="D543" s="1" t="s">
        <v>501</v>
      </c>
      <c r="E543" s="1" t="s">
        <v>1247</v>
      </c>
      <c r="F543" s="2">
        <v>43446</v>
      </c>
      <c r="G543" s="2">
        <v>43446</v>
      </c>
      <c r="H543" s="2">
        <v>43467</v>
      </c>
      <c r="I543" s="2">
        <v>43830</v>
      </c>
    </row>
    <row r="544" spans="1:9" hidden="1" x14ac:dyDescent="0.3">
      <c r="A544" s="1" t="s">
        <v>1248</v>
      </c>
      <c r="B544" s="1" t="s">
        <v>10</v>
      </c>
      <c r="C544" s="1" t="s">
        <v>11</v>
      </c>
      <c r="D544" s="1" t="s">
        <v>1249</v>
      </c>
      <c r="E544" s="1" t="s">
        <v>1250</v>
      </c>
      <c r="F544" s="2">
        <v>43447</v>
      </c>
      <c r="G544" s="2">
        <v>43447</v>
      </c>
      <c r="H544" s="2">
        <v>43439</v>
      </c>
      <c r="I544" s="2">
        <v>43769</v>
      </c>
    </row>
    <row r="545" spans="1:9" hidden="1" x14ac:dyDescent="0.3">
      <c r="A545" s="1" t="s">
        <v>1251</v>
      </c>
      <c r="B545" s="1" t="s">
        <v>10</v>
      </c>
      <c r="C545" s="1" t="s">
        <v>30</v>
      </c>
      <c r="D545" s="1" t="s">
        <v>452</v>
      </c>
      <c r="E545" s="1" t="s">
        <v>1252</v>
      </c>
      <c r="F545" s="2">
        <v>43446</v>
      </c>
      <c r="G545" s="2">
        <v>43447</v>
      </c>
      <c r="H545" s="2">
        <v>43446</v>
      </c>
      <c r="I545" s="2">
        <v>43811</v>
      </c>
    </row>
    <row r="546" spans="1:9" hidden="1" x14ac:dyDescent="0.3">
      <c r="A546" s="1" t="s">
        <v>1253</v>
      </c>
      <c r="B546" s="1" t="s">
        <v>10</v>
      </c>
      <c r="C546" s="1" t="s">
        <v>11</v>
      </c>
      <c r="D546" s="1" t="s">
        <v>1254</v>
      </c>
      <c r="E546" s="1" t="s">
        <v>1255</v>
      </c>
      <c r="F546" s="2">
        <v>41248</v>
      </c>
      <c r="G546" s="2">
        <v>43447</v>
      </c>
      <c r="H546" s="2">
        <v>41248</v>
      </c>
      <c r="I546" s="2">
        <v>43830</v>
      </c>
    </row>
    <row r="547" spans="1:9" hidden="1" x14ac:dyDescent="0.3">
      <c r="A547" s="1" t="s">
        <v>1256</v>
      </c>
      <c r="B547" s="1" t="s">
        <v>10</v>
      </c>
      <c r="C547" s="1" t="s">
        <v>11</v>
      </c>
      <c r="D547" s="1" t="s">
        <v>243</v>
      </c>
      <c r="E547" s="1" t="s">
        <v>1257</v>
      </c>
      <c r="F547" s="2">
        <v>41248</v>
      </c>
      <c r="G547" s="2">
        <v>43447</v>
      </c>
      <c r="H547" s="2">
        <v>41248</v>
      </c>
      <c r="I547" s="2">
        <v>43830</v>
      </c>
    </row>
    <row r="548" spans="1:9" hidden="1" x14ac:dyDescent="0.3">
      <c r="A548" s="1" t="s">
        <v>1258</v>
      </c>
      <c r="B548" s="1" t="s">
        <v>10</v>
      </c>
      <c r="C548" s="1" t="s">
        <v>11</v>
      </c>
      <c r="D548" s="1" t="s">
        <v>1259</v>
      </c>
      <c r="E548" s="1" t="s">
        <v>1260</v>
      </c>
      <c r="F548" s="2">
        <v>43447</v>
      </c>
      <c r="G548" s="2">
        <v>43447</v>
      </c>
      <c r="H548" s="2">
        <v>43447</v>
      </c>
      <c r="I548" s="2">
        <v>43644</v>
      </c>
    </row>
    <row r="549" spans="1:9" hidden="1" x14ac:dyDescent="0.3">
      <c r="A549" s="1" t="s">
        <v>1261</v>
      </c>
      <c r="B549" s="1" t="s">
        <v>10</v>
      </c>
      <c r="C549" s="1" t="s">
        <v>30</v>
      </c>
      <c r="D549" s="1" t="s">
        <v>37</v>
      </c>
      <c r="E549" s="1" t="s">
        <v>1262</v>
      </c>
      <c r="F549" s="2">
        <v>41625</v>
      </c>
      <c r="G549" s="2">
        <v>43451</v>
      </c>
      <c r="H549" s="2">
        <v>41625</v>
      </c>
      <c r="I549" s="2">
        <v>43811</v>
      </c>
    </row>
    <row r="550" spans="1:9" hidden="1" x14ac:dyDescent="0.3">
      <c r="A550" s="1" t="s">
        <v>1263</v>
      </c>
      <c r="B550" s="1" t="s">
        <v>10</v>
      </c>
      <c r="C550" s="1" t="s">
        <v>30</v>
      </c>
      <c r="D550" s="1" t="s">
        <v>1264</v>
      </c>
      <c r="E550" s="1" t="s">
        <v>1265</v>
      </c>
      <c r="F550" s="2">
        <v>42688</v>
      </c>
      <c r="G550" s="2">
        <v>43448</v>
      </c>
      <c r="H550" s="2">
        <v>42683</v>
      </c>
      <c r="I550" s="2">
        <v>43808</v>
      </c>
    </row>
    <row r="551" spans="1:9" hidden="1" x14ac:dyDescent="0.3">
      <c r="A551" s="1" t="s">
        <v>1266</v>
      </c>
      <c r="B551" s="1" t="s">
        <v>10</v>
      </c>
      <c r="C551" s="1" t="s">
        <v>30</v>
      </c>
      <c r="D551" s="1" t="s">
        <v>72</v>
      </c>
      <c r="E551" s="1" t="s">
        <v>1267</v>
      </c>
      <c r="F551" s="2">
        <v>43083</v>
      </c>
      <c r="G551" s="2">
        <v>43448</v>
      </c>
      <c r="H551" s="2">
        <v>43083</v>
      </c>
      <c r="I551" s="2">
        <v>43812</v>
      </c>
    </row>
    <row r="552" spans="1:9" hidden="1" x14ac:dyDescent="0.3">
      <c r="A552" s="1" t="s">
        <v>1268</v>
      </c>
      <c r="B552" s="1" t="s">
        <v>10</v>
      </c>
      <c r="C552" s="1" t="s">
        <v>30</v>
      </c>
      <c r="D552" s="1" t="s">
        <v>72</v>
      </c>
      <c r="E552" s="1" t="s">
        <v>1269</v>
      </c>
      <c r="F552" s="2">
        <v>42352</v>
      </c>
      <c r="G552" s="2">
        <v>43448</v>
      </c>
      <c r="H552" s="2">
        <v>42352</v>
      </c>
      <c r="I552" s="2">
        <v>43812</v>
      </c>
    </row>
    <row r="553" spans="1:9" hidden="1" x14ac:dyDescent="0.3">
      <c r="A553" s="1" t="s">
        <v>1270</v>
      </c>
      <c r="B553" s="1" t="s">
        <v>10</v>
      </c>
      <c r="C553" s="1" t="s">
        <v>30</v>
      </c>
      <c r="D553" s="1" t="s">
        <v>1271</v>
      </c>
      <c r="E553" s="1" t="s">
        <v>1272</v>
      </c>
      <c r="F553" s="2">
        <v>43448</v>
      </c>
      <c r="G553" s="2">
        <v>43448</v>
      </c>
      <c r="H553" s="2">
        <v>43448</v>
      </c>
      <c r="I553" s="2">
        <v>43813</v>
      </c>
    </row>
    <row r="554" spans="1:9" hidden="1" x14ac:dyDescent="0.3">
      <c r="A554" s="1" t="s">
        <v>1273</v>
      </c>
      <c r="B554" s="1" t="s">
        <v>10</v>
      </c>
      <c r="C554" s="1" t="s">
        <v>30</v>
      </c>
      <c r="D554" s="1" t="s">
        <v>72</v>
      </c>
      <c r="E554" s="1" t="s">
        <v>1274</v>
      </c>
      <c r="F554" s="2">
        <v>43433</v>
      </c>
      <c r="G554" s="2">
        <v>43448</v>
      </c>
      <c r="H554" s="2">
        <v>43433</v>
      </c>
      <c r="I554" s="2">
        <v>43795</v>
      </c>
    </row>
    <row r="555" spans="1:9" hidden="1" x14ac:dyDescent="0.3">
      <c r="A555" s="1" t="s">
        <v>1275</v>
      </c>
      <c r="B555" s="1" t="s">
        <v>10</v>
      </c>
      <c r="C555" s="1" t="s">
        <v>30</v>
      </c>
      <c r="D555" s="1" t="s">
        <v>72</v>
      </c>
      <c r="E555" s="1" t="s">
        <v>1276</v>
      </c>
      <c r="F555" s="2">
        <v>43448</v>
      </c>
      <c r="G555" s="2">
        <v>43448</v>
      </c>
      <c r="H555" s="2">
        <v>43448</v>
      </c>
      <c r="I555" s="2">
        <v>43813</v>
      </c>
    </row>
    <row r="556" spans="1:9" hidden="1" x14ac:dyDescent="0.3">
      <c r="A556" s="1" t="s">
        <v>1277</v>
      </c>
      <c r="B556" s="1" t="s">
        <v>10</v>
      </c>
      <c r="C556" s="1" t="s">
        <v>30</v>
      </c>
      <c r="D556" s="1" t="s">
        <v>72</v>
      </c>
      <c r="E556" s="1" t="s">
        <v>1278</v>
      </c>
      <c r="F556" s="2">
        <v>43451</v>
      </c>
      <c r="G556" s="2">
        <v>43451</v>
      </c>
      <c r="H556" s="2">
        <v>43451</v>
      </c>
      <c r="I556" s="2">
        <v>43816</v>
      </c>
    </row>
    <row r="557" spans="1:9" hidden="1" x14ac:dyDescent="0.3">
      <c r="A557" s="1" t="s">
        <v>1279</v>
      </c>
      <c r="B557" s="1" t="s">
        <v>10</v>
      </c>
      <c r="C557" s="1" t="s">
        <v>30</v>
      </c>
      <c r="D557" s="1" t="s">
        <v>37</v>
      </c>
      <c r="E557" s="1" t="s">
        <v>1280</v>
      </c>
      <c r="F557" s="2">
        <v>40913</v>
      </c>
      <c r="G557" s="2">
        <v>43451</v>
      </c>
      <c r="H557" s="2">
        <v>40912</v>
      </c>
      <c r="I557" s="2">
        <v>43816</v>
      </c>
    </row>
    <row r="558" spans="1:9" hidden="1" x14ac:dyDescent="0.3">
      <c r="A558" s="1" t="s">
        <v>1281</v>
      </c>
      <c r="B558" s="1" t="s">
        <v>10</v>
      </c>
      <c r="C558" s="1" t="s">
        <v>30</v>
      </c>
      <c r="D558" s="1" t="s">
        <v>585</v>
      </c>
      <c r="E558" s="1" t="s">
        <v>586</v>
      </c>
      <c r="F558" s="2">
        <v>42346</v>
      </c>
      <c r="G558" s="2">
        <v>43451</v>
      </c>
      <c r="H558" s="2">
        <v>42346</v>
      </c>
      <c r="I558" s="2">
        <v>43816</v>
      </c>
    </row>
    <row r="559" spans="1:9" hidden="1" x14ac:dyDescent="0.3">
      <c r="A559" s="1" t="s">
        <v>1282</v>
      </c>
      <c r="B559" s="1" t="s">
        <v>10</v>
      </c>
      <c r="C559" s="1" t="s">
        <v>30</v>
      </c>
      <c r="D559" s="1" t="s">
        <v>1283</v>
      </c>
      <c r="E559" s="1" t="s">
        <v>1284</v>
      </c>
      <c r="F559" s="2">
        <v>42373</v>
      </c>
      <c r="G559" s="2">
        <v>43451</v>
      </c>
      <c r="H559" s="2">
        <v>42373</v>
      </c>
      <c r="I559" s="2">
        <v>43816</v>
      </c>
    </row>
    <row r="560" spans="1:9" hidden="1" x14ac:dyDescent="0.3">
      <c r="A560" s="1" t="s">
        <v>1285</v>
      </c>
      <c r="B560" s="1" t="s">
        <v>10</v>
      </c>
      <c r="C560" s="1" t="s">
        <v>30</v>
      </c>
      <c r="D560" s="1" t="s">
        <v>1286</v>
      </c>
      <c r="E560" s="1" t="s">
        <v>1287</v>
      </c>
      <c r="F560" s="2">
        <v>42807</v>
      </c>
      <c r="G560" s="2">
        <v>43451</v>
      </c>
      <c r="H560" s="2">
        <v>42807</v>
      </c>
      <c r="I560" s="2">
        <v>43816</v>
      </c>
    </row>
    <row r="561" spans="1:9" hidden="1" x14ac:dyDescent="0.3">
      <c r="A561" s="1" t="s">
        <v>1288</v>
      </c>
      <c r="B561" s="1" t="s">
        <v>10</v>
      </c>
      <c r="C561" s="1" t="s">
        <v>30</v>
      </c>
      <c r="D561" s="1" t="s">
        <v>284</v>
      </c>
      <c r="E561" s="1" t="s">
        <v>1289</v>
      </c>
      <c r="F561" s="2">
        <v>42892</v>
      </c>
      <c r="G561" s="2">
        <v>43451</v>
      </c>
      <c r="H561" s="2">
        <v>42892</v>
      </c>
      <c r="I561" s="2">
        <v>43816</v>
      </c>
    </row>
    <row r="562" spans="1:9" hidden="1" x14ac:dyDescent="0.3">
      <c r="A562" s="1" t="s">
        <v>1290</v>
      </c>
      <c r="B562" s="1" t="s">
        <v>10</v>
      </c>
      <c r="C562" s="1" t="s">
        <v>30</v>
      </c>
      <c r="D562" s="1" t="s">
        <v>427</v>
      </c>
      <c r="E562" s="1" t="s">
        <v>1291</v>
      </c>
      <c r="F562" s="2">
        <v>42968</v>
      </c>
      <c r="G562" s="2">
        <v>43451</v>
      </c>
      <c r="H562" s="2">
        <v>42964</v>
      </c>
      <c r="I562" s="2">
        <v>43816</v>
      </c>
    </row>
    <row r="563" spans="1:9" hidden="1" x14ac:dyDescent="0.3">
      <c r="A563" s="1" t="s">
        <v>1292</v>
      </c>
      <c r="B563" s="1" t="s">
        <v>10</v>
      </c>
      <c r="C563" s="1" t="s">
        <v>30</v>
      </c>
      <c r="D563" s="1" t="s">
        <v>1293</v>
      </c>
      <c r="E563" s="1" t="s">
        <v>1294</v>
      </c>
      <c r="F563" s="2">
        <v>43032</v>
      </c>
      <c r="G563" s="2">
        <v>43451</v>
      </c>
      <c r="H563" s="2">
        <v>43028</v>
      </c>
      <c r="I563" s="2">
        <v>43816</v>
      </c>
    </row>
    <row r="564" spans="1:9" hidden="1" x14ac:dyDescent="0.3">
      <c r="A564" s="1" t="s">
        <v>1295</v>
      </c>
      <c r="B564" s="1" t="s">
        <v>10</v>
      </c>
      <c r="C564" s="1" t="s">
        <v>30</v>
      </c>
      <c r="D564" s="1" t="s">
        <v>427</v>
      </c>
      <c r="E564" s="1" t="s">
        <v>1296</v>
      </c>
      <c r="F564" s="2">
        <v>43027</v>
      </c>
      <c r="G564" s="2">
        <v>43451</v>
      </c>
      <c r="H564" s="2">
        <v>43028</v>
      </c>
      <c r="I564" s="2">
        <v>43816</v>
      </c>
    </row>
    <row r="565" spans="1:9" hidden="1" x14ac:dyDescent="0.3">
      <c r="A565" s="1" t="s">
        <v>1297</v>
      </c>
      <c r="B565" s="1" t="s">
        <v>10</v>
      </c>
      <c r="C565" s="1" t="s">
        <v>30</v>
      </c>
      <c r="D565" s="1" t="s">
        <v>1298</v>
      </c>
      <c r="E565" s="1" t="s">
        <v>1299</v>
      </c>
      <c r="F565" s="2">
        <v>43161</v>
      </c>
      <c r="G565" s="2">
        <v>43451</v>
      </c>
      <c r="H565" s="2">
        <v>43161</v>
      </c>
      <c r="I565" s="2">
        <v>43816</v>
      </c>
    </row>
    <row r="566" spans="1:9" hidden="1" x14ac:dyDescent="0.3">
      <c r="A566" s="1" t="s">
        <v>1300</v>
      </c>
      <c r="B566" s="1" t="s">
        <v>10</v>
      </c>
      <c r="C566" s="1" t="s">
        <v>30</v>
      </c>
      <c r="D566" s="1" t="s">
        <v>1301</v>
      </c>
      <c r="E566" s="1" t="s">
        <v>1302</v>
      </c>
      <c r="F566" s="2">
        <v>43431</v>
      </c>
      <c r="G566" s="2">
        <v>43451</v>
      </c>
      <c r="H566" s="2">
        <v>43430</v>
      </c>
      <c r="I566" s="2">
        <v>43816</v>
      </c>
    </row>
    <row r="567" spans="1:9" hidden="1" x14ac:dyDescent="0.3">
      <c r="A567" s="1" t="s">
        <v>1303</v>
      </c>
      <c r="B567" s="1" t="s">
        <v>10</v>
      </c>
      <c r="C567" s="1" t="s">
        <v>30</v>
      </c>
      <c r="D567" s="1" t="s">
        <v>466</v>
      </c>
      <c r="E567" s="1" t="s">
        <v>1304</v>
      </c>
      <c r="F567" s="2">
        <v>40332</v>
      </c>
      <c r="G567" s="2">
        <v>43451</v>
      </c>
      <c r="H567" s="2">
        <v>40332</v>
      </c>
      <c r="I567" s="2">
        <v>43816</v>
      </c>
    </row>
    <row r="568" spans="1:9" hidden="1" x14ac:dyDescent="0.3">
      <c r="A568" s="1" t="s">
        <v>1305</v>
      </c>
      <c r="B568" s="1" t="s">
        <v>10</v>
      </c>
      <c r="C568" s="1" t="s">
        <v>30</v>
      </c>
      <c r="D568" s="1" t="s">
        <v>37</v>
      </c>
      <c r="E568" s="1" t="s">
        <v>1306</v>
      </c>
      <c r="F568" s="2">
        <v>40851</v>
      </c>
      <c r="G568" s="2">
        <v>43451</v>
      </c>
      <c r="H568" s="2">
        <v>40851</v>
      </c>
      <c r="I568" s="2">
        <v>43816</v>
      </c>
    </row>
    <row r="569" spans="1:9" hidden="1" x14ac:dyDescent="0.3">
      <c r="A569" s="1" t="s">
        <v>1307</v>
      </c>
      <c r="B569" s="1" t="s">
        <v>10</v>
      </c>
      <c r="C569" s="1" t="s">
        <v>30</v>
      </c>
      <c r="D569" s="1" t="s">
        <v>1308</v>
      </c>
      <c r="E569" s="1" t="s">
        <v>1309</v>
      </c>
      <c r="F569" s="2">
        <v>40981</v>
      </c>
      <c r="G569" s="2">
        <v>43451</v>
      </c>
      <c r="H569" s="2">
        <v>40981</v>
      </c>
      <c r="I569" s="2">
        <v>43816</v>
      </c>
    </row>
    <row r="570" spans="1:9" hidden="1" x14ac:dyDescent="0.3">
      <c r="A570" s="1" t="s">
        <v>1310</v>
      </c>
      <c r="B570" s="1" t="s">
        <v>10</v>
      </c>
      <c r="C570" s="1" t="s">
        <v>30</v>
      </c>
      <c r="D570" s="1" t="s">
        <v>788</v>
      </c>
      <c r="E570" s="1" t="s">
        <v>1311</v>
      </c>
      <c r="F570" s="2">
        <v>41246</v>
      </c>
      <c r="G570" s="2">
        <v>43451</v>
      </c>
      <c r="H570" s="2">
        <v>41246</v>
      </c>
      <c r="I570" s="2">
        <v>43816</v>
      </c>
    </row>
    <row r="571" spans="1:9" hidden="1" x14ac:dyDescent="0.3">
      <c r="A571" s="1" t="s">
        <v>1312</v>
      </c>
      <c r="B571" s="1" t="s">
        <v>10</v>
      </c>
      <c r="C571" s="1" t="s">
        <v>30</v>
      </c>
      <c r="D571" s="1" t="s">
        <v>427</v>
      </c>
      <c r="E571" s="1" t="s">
        <v>1313</v>
      </c>
      <c r="F571" s="2">
        <v>41386</v>
      </c>
      <c r="G571" s="2">
        <v>43451</v>
      </c>
      <c r="H571" s="2">
        <v>41386</v>
      </c>
      <c r="I571" s="2">
        <v>43816</v>
      </c>
    </row>
    <row r="572" spans="1:9" hidden="1" x14ac:dyDescent="0.3">
      <c r="A572" s="1" t="s">
        <v>1314</v>
      </c>
      <c r="B572" s="1" t="s">
        <v>10</v>
      </c>
      <c r="C572" s="1" t="s">
        <v>30</v>
      </c>
      <c r="D572" s="1" t="s">
        <v>805</v>
      </c>
      <c r="E572" s="1" t="s">
        <v>1315</v>
      </c>
      <c r="F572" s="2">
        <v>41565</v>
      </c>
      <c r="G572" s="2">
        <v>43451</v>
      </c>
      <c r="H572" s="2">
        <v>41565</v>
      </c>
      <c r="I572" s="2">
        <v>43816</v>
      </c>
    </row>
    <row r="573" spans="1:9" hidden="1" x14ac:dyDescent="0.3">
      <c r="A573" s="1" t="s">
        <v>1316</v>
      </c>
      <c r="B573" s="1" t="s">
        <v>10</v>
      </c>
      <c r="C573" s="1" t="s">
        <v>30</v>
      </c>
      <c r="D573" s="1" t="s">
        <v>1308</v>
      </c>
      <c r="E573" s="1" t="s">
        <v>1317</v>
      </c>
      <c r="F573" s="2">
        <v>41387</v>
      </c>
      <c r="G573" s="2">
        <v>43451</v>
      </c>
      <c r="H573" s="2">
        <v>41386</v>
      </c>
      <c r="I573" s="2">
        <v>43816</v>
      </c>
    </row>
    <row r="574" spans="1:9" hidden="1" x14ac:dyDescent="0.3">
      <c r="A574" s="1" t="s">
        <v>1318</v>
      </c>
      <c r="B574" s="1" t="s">
        <v>10</v>
      </c>
      <c r="C574" s="1" t="s">
        <v>30</v>
      </c>
      <c r="D574" s="1" t="s">
        <v>284</v>
      </c>
      <c r="E574" s="1" t="s">
        <v>1319</v>
      </c>
      <c r="F574" s="2">
        <v>42058</v>
      </c>
      <c r="G574" s="2">
        <v>43451</v>
      </c>
      <c r="H574" s="2">
        <v>42058</v>
      </c>
      <c r="I574" s="2">
        <v>43816</v>
      </c>
    </row>
    <row r="575" spans="1:9" hidden="1" x14ac:dyDescent="0.3">
      <c r="A575" s="1" t="s">
        <v>1320</v>
      </c>
      <c r="B575" s="1" t="s">
        <v>10</v>
      </c>
      <c r="C575" s="1" t="s">
        <v>30</v>
      </c>
      <c r="D575" s="1" t="s">
        <v>1321</v>
      </c>
      <c r="E575" s="1" t="s">
        <v>1322</v>
      </c>
      <c r="F575" s="2">
        <v>42067</v>
      </c>
      <c r="G575" s="2">
        <v>43451</v>
      </c>
      <c r="H575" s="2">
        <v>42065</v>
      </c>
      <c r="I575" s="2">
        <v>43816</v>
      </c>
    </row>
    <row r="576" spans="1:9" hidden="1" x14ac:dyDescent="0.3">
      <c r="A576" s="1" t="s">
        <v>1323</v>
      </c>
      <c r="B576" s="1" t="s">
        <v>10</v>
      </c>
      <c r="C576" s="1" t="s">
        <v>30</v>
      </c>
      <c r="D576" s="1" t="s">
        <v>1283</v>
      </c>
      <c r="E576" s="1" t="s">
        <v>1324</v>
      </c>
      <c r="F576" s="2">
        <v>42373</v>
      </c>
      <c r="G576" s="2">
        <v>43453</v>
      </c>
      <c r="H576" s="2">
        <v>42373</v>
      </c>
      <c r="I576" s="2">
        <v>43816</v>
      </c>
    </row>
    <row r="577" spans="1:9" hidden="1" x14ac:dyDescent="0.3">
      <c r="A577" s="1" t="s">
        <v>1325</v>
      </c>
      <c r="B577" s="1" t="s">
        <v>10</v>
      </c>
      <c r="C577" s="1" t="s">
        <v>30</v>
      </c>
      <c r="D577" s="1" t="s">
        <v>1326</v>
      </c>
      <c r="E577" s="1" t="s">
        <v>1327</v>
      </c>
      <c r="F577" s="2">
        <v>42408</v>
      </c>
      <c r="G577" s="2">
        <v>43453</v>
      </c>
      <c r="H577" s="2">
        <v>42408</v>
      </c>
      <c r="I577" s="2">
        <v>43816</v>
      </c>
    </row>
    <row r="578" spans="1:9" hidden="1" x14ac:dyDescent="0.3">
      <c r="A578" s="1" t="s">
        <v>1328</v>
      </c>
      <c r="B578" s="1" t="s">
        <v>10</v>
      </c>
      <c r="C578" s="1" t="s">
        <v>30</v>
      </c>
      <c r="D578" s="1" t="s">
        <v>1329</v>
      </c>
      <c r="E578" s="1" t="s">
        <v>1330</v>
      </c>
      <c r="F578" s="2">
        <v>42807</v>
      </c>
      <c r="G578" s="2">
        <v>43453</v>
      </c>
      <c r="H578" s="2">
        <v>42807</v>
      </c>
      <c r="I578" s="2">
        <v>43816</v>
      </c>
    </row>
    <row r="579" spans="1:9" hidden="1" x14ac:dyDescent="0.3">
      <c r="A579" s="1" t="s">
        <v>1331</v>
      </c>
      <c r="B579" s="1" t="s">
        <v>10</v>
      </c>
      <c r="C579" s="1" t="s">
        <v>30</v>
      </c>
      <c r="D579" s="1" t="s">
        <v>1332</v>
      </c>
      <c r="E579" s="1" t="s">
        <v>1333</v>
      </c>
      <c r="F579" s="2">
        <v>42807</v>
      </c>
      <c r="G579" s="2">
        <v>43453</v>
      </c>
      <c r="H579" s="2">
        <v>42807</v>
      </c>
      <c r="I579" s="2">
        <v>43816</v>
      </c>
    </row>
    <row r="580" spans="1:9" hidden="1" x14ac:dyDescent="0.3">
      <c r="A580" s="1" t="s">
        <v>1334</v>
      </c>
      <c r="B580" s="1" t="s">
        <v>10</v>
      </c>
      <c r="C580" s="1" t="s">
        <v>30</v>
      </c>
      <c r="D580" s="1" t="s">
        <v>1286</v>
      </c>
      <c r="E580" s="1" t="s">
        <v>1335</v>
      </c>
      <c r="F580" s="2">
        <v>42807</v>
      </c>
      <c r="G580" s="2">
        <v>43453</v>
      </c>
      <c r="H580" s="2">
        <v>42807</v>
      </c>
      <c r="I580" s="2">
        <v>43816</v>
      </c>
    </row>
    <row r="581" spans="1:9" hidden="1" x14ac:dyDescent="0.3">
      <c r="A581" s="1" t="s">
        <v>1336</v>
      </c>
      <c r="B581" s="1" t="s">
        <v>10</v>
      </c>
      <c r="C581" s="1" t="s">
        <v>30</v>
      </c>
      <c r="D581" s="1" t="s">
        <v>1337</v>
      </c>
      <c r="E581" s="1" t="s">
        <v>1338</v>
      </c>
      <c r="F581" s="2">
        <v>42845</v>
      </c>
      <c r="G581" s="2">
        <v>43453</v>
      </c>
      <c r="H581" s="2">
        <v>42844</v>
      </c>
      <c r="I581" s="2">
        <v>43816</v>
      </c>
    </row>
    <row r="582" spans="1:9" hidden="1" x14ac:dyDescent="0.3">
      <c r="A582" s="1" t="s">
        <v>1339</v>
      </c>
      <c r="B582" s="1" t="s">
        <v>10</v>
      </c>
      <c r="C582" s="1" t="s">
        <v>30</v>
      </c>
      <c r="D582" s="1" t="s">
        <v>284</v>
      </c>
      <c r="E582" s="1" t="s">
        <v>1340</v>
      </c>
      <c r="F582" s="2">
        <v>42892</v>
      </c>
      <c r="G582" s="2">
        <v>43453</v>
      </c>
      <c r="H582" s="2">
        <v>42892</v>
      </c>
      <c r="I582" s="2">
        <v>43816</v>
      </c>
    </row>
    <row r="583" spans="1:9" hidden="1" x14ac:dyDescent="0.3">
      <c r="A583" s="1" t="s">
        <v>1341</v>
      </c>
      <c r="B583" s="1" t="s">
        <v>10</v>
      </c>
      <c r="C583" s="1" t="s">
        <v>30</v>
      </c>
      <c r="D583" s="1" t="s">
        <v>427</v>
      </c>
      <c r="E583" s="1" t="s">
        <v>1342</v>
      </c>
      <c r="F583" s="2">
        <v>42968</v>
      </c>
      <c r="G583" s="2">
        <v>43453</v>
      </c>
      <c r="H583" s="2">
        <v>42964</v>
      </c>
      <c r="I583" s="2">
        <v>43816</v>
      </c>
    </row>
    <row r="584" spans="1:9" hidden="1" x14ac:dyDescent="0.3">
      <c r="A584" s="1" t="s">
        <v>1343</v>
      </c>
      <c r="B584" s="1" t="s">
        <v>10</v>
      </c>
      <c r="C584" s="1" t="s">
        <v>30</v>
      </c>
      <c r="D584" s="1" t="s">
        <v>1344</v>
      </c>
      <c r="E584" s="1" t="s">
        <v>1345</v>
      </c>
      <c r="F584" s="2">
        <v>43014</v>
      </c>
      <c r="G584" s="2">
        <v>43453</v>
      </c>
      <c r="H584" s="2">
        <v>43011</v>
      </c>
      <c r="I584" s="2">
        <v>43816</v>
      </c>
    </row>
    <row r="585" spans="1:9" hidden="1" x14ac:dyDescent="0.3">
      <c r="A585" s="1" t="s">
        <v>1346</v>
      </c>
      <c r="B585" s="1" t="s">
        <v>10</v>
      </c>
      <c r="C585" s="1" t="s">
        <v>30</v>
      </c>
      <c r="D585" s="1" t="s">
        <v>452</v>
      </c>
      <c r="E585" s="1" t="s">
        <v>1347</v>
      </c>
      <c r="F585" s="2">
        <v>43012</v>
      </c>
      <c r="G585" s="2">
        <v>43453</v>
      </c>
      <c r="H585" s="2">
        <v>43011</v>
      </c>
      <c r="I585" s="2">
        <v>43816</v>
      </c>
    </row>
    <row r="586" spans="1:9" hidden="1" x14ac:dyDescent="0.3">
      <c r="A586" s="1" t="s">
        <v>1348</v>
      </c>
      <c r="B586" s="1" t="s">
        <v>10</v>
      </c>
      <c r="C586" s="1" t="s">
        <v>30</v>
      </c>
      <c r="D586" s="1" t="s">
        <v>1293</v>
      </c>
      <c r="E586" s="1" t="s">
        <v>1349</v>
      </c>
      <c r="F586" s="2">
        <v>43032</v>
      </c>
      <c r="G586" s="2">
        <v>43453</v>
      </c>
      <c r="H586" s="2">
        <v>43028</v>
      </c>
      <c r="I586" s="2">
        <v>43816</v>
      </c>
    </row>
    <row r="587" spans="1:9" hidden="1" x14ac:dyDescent="0.3">
      <c r="A587" s="1" t="s">
        <v>1350</v>
      </c>
      <c r="B587" s="1" t="s">
        <v>10</v>
      </c>
      <c r="C587" s="1" t="s">
        <v>30</v>
      </c>
      <c r="D587" s="1" t="s">
        <v>427</v>
      </c>
      <c r="E587" s="1" t="s">
        <v>1351</v>
      </c>
      <c r="F587" s="2">
        <v>43028</v>
      </c>
      <c r="G587" s="2">
        <v>43453</v>
      </c>
      <c r="H587" s="2">
        <v>43028</v>
      </c>
      <c r="I587" s="2">
        <v>43816</v>
      </c>
    </row>
    <row r="588" spans="1:9" hidden="1" x14ac:dyDescent="0.3">
      <c r="A588" s="1" t="s">
        <v>1352</v>
      </c>
      <c r="B588" s="1" t="s">
        <v>10</v>
      </c>
      <c r="C588" s="1" t="s">
        <v>30</v>
      </c>
      <c r="D588" s="1" t="s">
        <v>1298</v>
      </c>
      <c r="E588" s="1" t="s">
        <v>1299</v>
      </c>
      <c r="F588" s="2">
        <v>43161</v>
      </c>
      <c r="G588" s="2">
        <v>43453</v>
      </c>
      <c r="H588" s="2">
        <v>43161</v>
      </c>
      <c r="I588" s="2">
        <v>43816</v>
      </c>
    </row>
    <row r="589" spans="1:9" hidden="1" x14ac:dyDescent="0.3">
      <c r="A589" s="1" t="s">
        <v>1353</v>
      </c>
      <c r="B589" s="1" t="s">
        <v>10</v>
      </c>
      <c r="C589" s="1" t="s">
        <v>30</v>
      </c>
      <c r="D589" s="1" t="s">
        <v>1354</v>
      </c>
      <c r="E589" s="1" t="s">
        <v>1355</v>
      </c>
      <c r="F589" s="2">
        <v>43262</v>
      </c>
      <c r="G589" s="2">
        <v>43453</v>
      </c>
      <c r="H589" s="2">
        <v>43262</v>
      </c>
      <c r="I589" s="2">
        <v>43816</v>
      </c>
    </row>
    <row r="590" spans="1:9" hidden="1" x14ac:dyDescent="0.3">
      <c r="A590" s="1" t="s">
        <v>1356</v>
      </c>
      <c r="B590" s="1" t="s">
        <v>10</v>
      </c>
      <c r="C590" s="1" t="s">
        <v>30</v>
      </c>
      <c r="D590" s="1" t="s">
        <v>1301</v>
      </c>
      <c r="E590" s="1" t="s">
        <v>1302</v>
      </c>
      <c r="F590" s="2">
        <v>43430</v>
      </c>
      <c r="G590" s="2">
        <v>43453</v>
      </c>
      <c r="H590" s="2">
        <v>43430</v>
      </c>
      <c r="I590" s="2">
        <v>43816</v>
      </c>
    </row>
    <row r="591" spans="1:9" hidden="1" x14ac:dyDescent="0.3">
      <c r="A591" s="1" t="s">
        <v>1357</v>
      </c>
      <c r="B591" s="1" t="s">
        <v>10</v>
      </c>
      <c r="C591" s="1" t="s">
        <v>30</v>
      </c>
      <c r="D591" s="1" t="s">
        <v>96</v>
      </c>
      <c r="E591" s="1" t="s">
        <v>1358</v>
      </c>
      <c r="F591" s="2">
        <v>43430</v>
      </c>
      <c r="G591" s="2">
        <v>43453</v>
      </c>
      <c r="H591" s="2">
        <v>43430</v>
      </c>
      <c r="I591" s="2">
        <v>43816</v>
      </c>
    </row>
    <row r="592" spans="1:9" hidden="1" x14ac:dyDescent="0.3">
      <c r="A592" s="1" t="s">
        <v>1359</v>
      </c>
      <c r="B592" s="1" t="s">
        <v>10</v>
      </c>
      <c r="C592" s="1" t="s">
        <v>30</v>
      </c>
      <c r="D592" s="1" t="s">
        <v>1360</v>
      </c>
      <c r="E592" s="1" t="s">
        <v>1361</v>
      </c>
      <c r="F592" s="2">
        <v>43430</v>
      </c>
      <c r="G592" s="2">
        <v>43453</v>
      </c>
      <c r="H592" s="2">
        <v>43430</v>
      </c>
      <c r="I592" s="2">
        <v>43816</v>
      </c>
    </row>
    <row r="593" spans="1:9" hidden="1" x14ac:dyDescent="0.3">
      <c r="A593" s="1" t="s">
        <v>1362</v>
      </c>
      <c r="B593" s="1" t="s">
        <v>10</v>
      </c>
      <c r="C593" s="1" t="s">
        <v>30</v>
      </c>
      <c r="D593" s="1" t="s">
        <v>1286</v>
      </c>
      <c r="E593" s="1" t="s">
        <v>1335</v>
      </c>
      <c r="F593" s="2">
        <v>42857</v>
      </c>
      <c r="G593" s="2">
        <v>43453</v>
      </c>
      <c r="H593" s="2">
        <v>42857</v>
      </c>
      <c r="I593" s="2">
        <v>43816</v>
      </c>
    </row>
    <row r="594" spans="1:9" hidden="1" x14ac:dyDescent="0.3">
      <c r="A594" s="1" t="s">
        <v>1363</v>
      </c>
      <c r="B594" s="1" t="s">
        <v>10</v>
      </c>
      <c r="C594" s="1" t="s">
        <v>30</v>
      </c>
      <c r="D594" s="1" t="s">
        <v>1321</v>
      </c>
      <c r="E594" s="1" t="s">
        <v>1322</v>
      </c>
      <c r="F594" s="2">
        <v>42858</v>
      </c>
      <c r="G594" s="2">
        <v>43453</v>
      </c>
      <c r="H594" s="2">
        <v>42858</v>
      </c>
      <c r="I594" s="2">
        <v>43816</v>
      </c>
    </row>
    <row r="595" spans="1:9" hidden="1" x14ac:dyDescent="0.3">
      <c r="A595" s="1" t="s">
        <v>1364</v>
      </c>
      <c r="B595" s="1" t="s">
        <v>10</v>
      </c>
      <c r="C595" s="1" t="s">
        <v>30</v>
      </c>
      <c r="D595" s="1" t="s">
        <v>1326</v>
      </c>
      <c r="E595" s="1" t="s">
        <v>1327</v>
      </c>
      <c r="F595" s="2">
        <v>42858</v>
      </c>
      <c r="G595" s="2">
        <v>43453</v>
      </c>
      <c r="H595" s="2">
        <v>42858</v>
      </c>
      <c r="I595" s="2">
        <v>43816</v>
      </c>
    </row>
    <row r="596" spans="1:9" hidden="1" x14ac:dyDescent="0.3">
      <c r="A596" s="1" t="s">
        <v>1365</v>
      </c>
      <c r="B596" s="1" t="s">
        <v>10</v>
      </c>
      <c r="C596" s="1" t="s">
        <v>30</v>
      </c>
      <c r="D596" s="1" t="s">
        <v>805</v>
      </c>
      <c r="E596" s="1" t="s">
        <v>1366</v>
      </c>
      <c r="F596" s="2">
        <v>42866</v>
      </c>
      <c r="G596" s="2">
        <v>43453</v>
      </c>
      <c r="H596" s="2">
        <v>42858</v>
      </c>
      <c r="I596" s="2">
        <v>43816</v>
      </c>
    </row>
    <row r="597" spans="1:9" hidden="1" x14ac:dyDescent="0.3">
      <c r="A597" s="1" t="s">
        <v>1367</v>
      </c>
      <c r="B597" s="1" t="s">
        <v>10</v>
      </c>
      <c r="C597" s="1" t="s">
        <v>30</v>
      </c>
      <c r="D597" s="1" t="s">
        <v>284</v>
      </c>
      <c r="E597" s="1" t="s">
        <v>1368</v>
      </c>
      <c r="F597" s="2">
        <v>42866</v>
      </c>
      <c r="G597" s="2">
        <v>43454</v>
      </c>
      <c r="H597" s="2">
        <v>42858</v>
      </c>
      <c r="I597" s="2">
        <v>43816</v>
      </c>
    </row>
    <row r="598" spans="1:9" hidden="1" x14ac:dyDescent="0.3">
      <c r="A598" s="1" t="s">
        <v>1369</v>
      </c>
      <c r="B598" s="1" t="s">
        <v>10</v>
      </c>
      <c r="C598" s="1" t="s">
        <v>30</v>
      </c>
      <c r="D598" s="1" t="s">
        <v>1283</v>
      </c>
      <c r="E598" s="1" t="s">
        <v>1324</v>
      </c>
      <c r="F598" s="2">
        <v>42858</v>
      </c>
      <c r="G598" s="2">
        <v>43454</v>
      </c>
      <c r="H598" s="2">
        <v>42858</v>
      </c>
      <c r="I598" s="2">
        <v>43816</v>
      </c>
    </row>
    <row r="599" spans="1:9" hidden="1" x14ac:dyDescent="0.3">
      <c r="A599" s="1" t="s">
        <v>1370</v>
      </c>
      <c r="B599" s="1" t="s">
        <v>10</v>
      </c>
      <c r="C599" s="1" t="s">
        <v>30</v>
      </c>
      <c r="D599" s="1" t="s">
        <v>1371</v>
      </c>
      <c r="E599" s="1" t="s">
        <v>1330</v>
      </c>
      <c r="F599" s="2">
        <v>42858</v>
      </c>
      <c r="G599" s="2">
        <v>43454</v>
      </c>
      <c r="H599" s="2">
        <v>42858</v>
      </c>
      <c r="I599" s="2">
        <v>43816</v>
      </c>
    </row>
    <row r="600" spans="1:9" hidden="1" x14ac:dyDescent="0.3">
      <c r="A600" s="1" t="s">
        <v>1372</v>
      </c>
      <c r="B600" s="1" t="s">
        <v>10</v>
      </c>
      <c r="C600" s="1" t="s">
        <v>30</v>
      </c>
      <c r="D600" s="1" t="s">
        <v>1337</v>
      </c>
      <c r="E600" s="1" t="s">
        <v>1338</v>
      </c>
      <c r="F600" s="2">
        <v>42859</v>
      </c>
      <c r="G600" s="2">
        <v>43454</v>
      </c>
      <c r="H600" s="2">
        <v>42858</v>
      </c>
      <c r="I600" s="2">
        <v>43816</v>
      </c>
    </row>
    <row r="601" spans="1:9" hidden="1" x14ac:dyDescent="0.3">
      <c r="A601" s="1" t="s">
        <v>1373</v>
      </c>
      <c r="B601" s="1" t="s">
        <v>10</v>
      </c>
      <c r="C601" s="1" t="s">
        <v>30</v>
      </c>
      <c r="D601" s="1" t="s">
        <v>37</v>
      </c>
      <c r="E601" s="1" t="s">
        <v>1306</v>
      </c>
      <c r="F601" s="2">
        <v>42859</v>
      </c>
      <c r="G601" s="2">
        <v>43454</v>
      </c>
      <c r="H601" s="2">
        <v>42858</v>
      </c>
      <c r="I601" s="2">
        <v>43816</v>
      </c>
    </row>
    <row r="602" spans="1:9" hidden="1" x14ac:dyDescent="0.3">
      <c r="A602" s="1" t="s">
        <v>1374</v>
      </c>
      <c r="B602" s="1" t="s">
        <v>10</v>
      </c>
      <c r="C602" s="1" t="s">
        <v>30</v>
      </c>
      <c r="D602" s="1" t="s">
        <v>1308</v>
      </c>
      <c r="E602" s="1" t="s">
        <v>1309</v>
      </c>
      <c r="F602" s="2">
        <v>42859</v>
      </c>
      <c r="G602" s="2">
        <v>43454</v>
      </c>
      <c r="H602" s="2">
        <v>42858</v>
      </c>
      <c r="I602" s="2">
        <v>43816</v>
      </c>
    </row>
    <row r="603" spans="1:9" hidden="1" x14ac:dyDescent="0.3">
      <c r="A603" s="1" t="s">
        <v>1375</v>
      </c>
      <c r="B603" s="1" t="s">
        <v>10</v>
      </c>
      <c r="C603" s="1" t="s">
        <v>30</v>
      </c>
      <c r="D603" s="1" t="s">
        <v>284</v>
      </c>
      <c r="E603" s="1" t="s">
        <v>1376</v>
      </c>
      <c r="F603" s="2">
        <v>42892</v>
      </c>
      <c r="G603" s="2">
        <v>43454</v>
      </c>
      <c r="H603" s="2">
        <v>42892</v>
      </c>
      <c r="I603" s="2">
        <v>43816</v>
      </c>
    </row>
    <row r="604" spans="1:9" hidden="1" x14ac:dyDescent="0.3">
      <c r="A604" s="1" t="s">
        <v>1377</v>
      </c>
      <c r="B604" s="1" t="s">
        <v>10</v>
      </c>
      <c r="C604" s="1" t="s">
        <v>30</v>
      </c>
      <c r="D604" s="1" t="s">
        <v>427</v>
      </c>
      <c r="E604" s="1" t="s">
        <v>1378</v>
      </c>
      <c r="F604" s="2">
        <v>42968</v>
      </c>
      <c r="G604" s="2">
        <v>43454</v>
      </c>
      <c r="H604" s="2">
        <v>42964</v>
      </c>
      <c r="I604" s="2">
        <v>43816</v>
      </c>
    </row>
    <row r="605" spans="1:9" hidden="1" x14ac:dyDescent="0.3">
      <c r="A605" s="1" t="s">
        <v>1379</v>
      </c>
      <c r="B605" s="1" t="s">
        <v>10</v>
      </c>
      <c r="C605" s="1" t="s">
        <v>30</v>
      </c>
      <c r="D605" s="1" t="s">
        <v>1344</v>
      </c>
      <c r="E605" s="1" t="s">
        <v>1345</v>
      </c>
      <c r="F605" s="2">
        <v>43014</v>
      </c>
      <c r="G605" s="2">
        <v>43454</v>
      </c>
      <c r="H605" s="2">
        <v>43011</v>
      </c>
      <c r="I605" s="2">
        <v>43816</v>
      </c>
    </row>
    <row r="606" spans="1:9" hidden="1" x14ac:dyDescent="0.3">
      <c r="A606" s="1" t="s">
        <v>1380</v>
      </c>
      <c r="B606" s="1" t="s">
        <v>10</v>
      </c>
      <c r="C606" s="1" t="s">
        <v>30</v>
      </c>
      <c r="D606" s="1" t="s">
        <v>1293</v>
      </c>
      <c r="E606" s="1" t="s">
        <v>1381</v>
      </c>
      <c r="F606" s="2">
        <v>43032</v>
      </c>
      <c r="G606" s="2">
        <v>43454</v>
      </c>
      <c r="H606" s="2">
        <v>43028</v>
      </c>
      <c r="I606" s="2">
        <v>43816</v>
      </c>
    </row>
    <row r="607" spans="1:9" hidden="1" x14ac:dyDescent="0.3">
      <c r="A607" s="1" t="s">
        <v>1382</v>
      </c>
      <c r="B607" s="1" t="s">
        <v>10</v>
      </c>
      <c r="C607" s="1" t="s">
        <v>30</v>
      </c>
      <c r="D607" s="1" t="s">
        <v>466</v>
      </c>
      <c r="E607" s="1" t="s">
        <v>1383</v>
      </c>
      <c r="F607" s="2">
        <v>43110</v>
      </c>
      <c r="G607" s="2">
        <v>43454</v>
      </c>
      <c r="H607" s="2">
        <v>43110</v>
      </c>
      <c r="I607" s="2">
        <v>43816</v>
      </c>
    </row>
    <row r="608" spans="1:9" hidden="1" x14ac:dyDescent="0.3">
      <c r="A608" s="1" t="s">
        <v>1384</v>
      </c>
      <c r="B608" s="1" t="s">
        <v>10</v>
      </c>
      <c r="C608" s="1" t="s">
        <v>30</v>
      </c>
      <c r="D608" s="1" t="s">
        <v>1298</v>
      </c>
      <c r="E608" s="1" t="s">
        <v>1385</v>
      </c>
      <c r="F608" s="2">
        <v>43161</v>
      </c>
      <c r="G608" s="2">
        <v>43454</v>
      </c>
      <c r="H608" s="2">
        <v>43161</v>
      </c>
      <c r="I608" s="2">
        <v>43816</v>
      </c>
    </row>
    <row r="609" spans="1:9" hidden="1" x14ac:dyDescent="0.3">
      <c r="A609" s="1" t="s">
        <v>1386</v>
      </c>
      <c r="B609" s="1" t="s">
        <v>10</v>
      </c>
      <c r="C609" s="1" t="s">
        <v>30</v>
      </c>
      <c r="D609" s="1" t="s">
        <v>1354</v>
      </c>
      <c r="E609" s="1" t="s">
        <v>1355</v>
      </c>
      <c r="F609" s="2">
        <v>43262</v>
      </c>
      <c r="G609" s="2">
        <v>43454</v>
      </c>
      <c r="H609" s="2">
        <v>43262</v>
      </c>
      <c r="I609" s="2">
        <v>43816</v>
      </c>
    </row>
    <row r="610" spans="1:9" hidden="1" x14ac:dyDescent="0.3">
      <c r="A610" s="1" t="s">
        <v>1387</v>
      </c>
      <c r="B610" s="1" t="s">
        <v>10</v>
      </c>
      <c r="C610" s="1" t="s">
        <v>30</v>
      </c>
      <c r="D610" s="1" t="s">
        <v>1301</v>
      </c>
      <c r="E610" s="1" t="s">
        <v>1302</v>
      </c>
      <c r="F610" s="2">
        <v>43431</v>
      </c>
      <c r="G610" s="2">
        <v>43454</v>
      </c>
      <c r="H610" s="2">
        <v>43430</v>
      </c>
      <c r="I610" s="2">
        <v>43816</v>
      </c>
    </row>
    <row r="611" spans="1:9" hidden="1" x14ac:dyDescent="0.3">
      <c r="A611" s="1" t="s">
        <v>1388</v>
      </c>
      <c r="B611" s="1" t="s">
        <v>10</v>
      </c>
      <c r="C611" s="1" t="s">
        <v>30</v>
      </c>
      <c r="D611" s="1" t="s">
        <v>96</v>
      </c>
      <c r="E611" s="1" t="s">
        <v>1358</v>
      </c>
      <c r="F611" s="2">
        <v>43431</v>
      </c>
      <c r="G611" s="2">
        <v>43454</v>
      </c>
      <c r="H611" s="2">
        <v>43430</v>
      </c>
      <c r="I611" s="2">
        <v>43816</v>
      </c>
    </row>
    <row r="612" spans="1:9" hidden="1" x14ac:dyDescent="0.3">
      <c r="A612" s="1" t="s">
        <v>1389</v>
      </c>
      <c r="B612" s="1" t="s">
        <v>10</v>
      </c>
      <c r="C612" s="1" t="s">
        <v>30</v>
      </c>
      <c r="D612" s="1" t="s">
        <v>1298</v>
      </c>
      <c r="E612" s="1" t="s">
        <v>1299</v>
      </c>
      <c r="F612" s="2">
        <v>43161</v>
      </c>
      <c r="G612" s="2">
        <v>43454</v>
      </c>
      <c r="H612" s="2">
        <v>43161</v>
      </c>
      <c r="I612" s="2">
        <v>43816</v>
      </c>
    </row>
    <row r="613" spans="1:9" hidden="1" x14ac:dyDescent="0.3">
      <c r="A613" s="1" t="s">
        <v>1390</v>
      </c>
      <c r="B613" s="1" t="s">
        <v>10</v>
      </c>
      <c r="C613" s="1" t="s">
        <v>30</v>
      </c>
      <c r="D613" s="1" t="s">
        <v>1321</v>
      </c>
      <c r="E613" s="1" t="s">
        <v>1322</v>
      </c>
      <c r="F613" s="2">
        <v>43161</v>
      </c>
      <c r="G613" s="2">
        <v>43454</v>
      </c>
      <c r="H613" s="2">
        <v>43161</v>
      </c>
      <c r="I613" s="2">
        <v>43816</v>
      </c>
    </row>
    <row r="614" spans="1:9" hidden="1" x14ac:dyDescent="0.3">
      <c r="A614" s="1" t="s">
        <v>1391</v>
      </c>
      <c r="B614" s="1" t="s">
        <v>10</v>
      </c>
      <c r="C614" s="1" t="s">
        <v>30</v>
      </c>
      <c r="D614" s="1" t="s">
        <v>1326</v>
      </c>
      <c r="E614" s="1" t="s">
        <v>1327</v>
      </c>
      <c r="F614" s="2">
        <v>43161</v>
      </c>
      <c r="G614" s="2">
        <v>43454</v>
      </c>
      <c r="H614" s="2">
        <v>43161</v>
      </c>
      <c r="I614" s="2">
        <v>43816</v>
      </c>
    </row>
    <row r="615" spans="1:9" hidden="1" x14ac:dyDescent="0.3">
      <c r="A615" s="1" t="s">
        <v>1392</v>
      </c>
      <c r="B615" s="1" t="s">
        <v>10</v>
      </c>
      <c r="C615" s="1" t="s">
        <v>30</v>
      </c>
      <c r="D615" s="1" t="s">
        <v>805</v>
      </c>
      <c r="E615" s="1" t="s">
        <v>1366</v>
      </c>
      <c r="F615" s="2">
        <v>43161</v>
      </c>
      <c r="G615" s="2">
        <v>43454</v>
      </c>
      <c r="H615" s="2">
        <v>43161</v>
      </c>
      <c r="I615" s="2">
        <v>43816</v>
      </c>
    </row>
    <row r="616" spans="1:9" hidden="1" x14ac:dyDescent="0.3">
      <c r="A616" s="1" t="s">
        <v>1393</v>
      </c>
      <c r="B616" s="1" t="s">
        <v>10</v>
      </c>
      <c r="C616" s="1" t="s">
        <v>30</v>
      </c>
      <c r="D616" s="1" t="s">
        <v>284</v>
      </c>
      <c r="E616" s="1" t="s">
        <v>1368</v>
      </c>
      <c r="F616" s="2">
        <v>43161</v>
      </c>
      <c r="G616" s="2">
        <v>43454</v>
      </c>
      <c r="H616" s="2">
        <v>43161</v>
      </c>
      <c r="I616" s="2">
        <v>43816</v>
      </c>
    </row>
    <row r="617" spans="1:9" hidden="1" x14ac:dyDescent="0.3">
      <c r="A617" s="1" t="s">
        <v>1394</v>
      </c>
      <c r="B617" s="1" t="s">
        <v>10</v>
      </c>
      <c r="C617" s="1" t="s">
        <v>30</v>
      </c>
      <c r="D617" s="1" t="s">
        <v>1286</v>
      </c>
      <c r="E617" s="1" t="s">
        <v>1335</v>
      </c>
      <c r="F617" s="2">
        <v>43161</v>
      </c>
      <c r="G617" s="2">
        <v>43454</v>
      </c>
      <c r="H617" s="2">
        <v>43161</v>
      </c>
      <c r="I617" s="2">
        <v>43816</v>
      </c>
    </row>
    <row r="618" spans="1:9" hidden="1" x14ac:dyDescent="0.3">
      <c r="A618" s="1" t="s">
        <v>1395</v>
      </c>
      <c r="B618" s="1" t="s">
        <v>10</v>
      </c>
      <c r="C618" s="1" t="s">
        <v>30</v>
      </c>
      <c r="D618" s="1" t="s">
        <v>1283</v>
      </c>
      <c r="E618" s="1" t="s">
        <v>1324</v>
      </c>
      <c r="F618" s="2">
        <v>43161</v>
      </c>
      <c r="G618" s="2">
        <v>43454</v>
      </c>
      <c r="H618" s="2">
        <v>43161</v>
      </c>
      <c r="I618" s="2">
        <v>43816</v>
      </c>
    </row>
    <row r="619" spans="1:9" hidden="1" x14ac:dyDescent="0.3">
      <c r="A619" s="1" t="s">
        <v>1396</v>
      </c>
      <c r="B619" s="1" t="s">
        <v>10</v>
      </c>
      <c r="C619" s="1" t="s">
        <v>30</v>
      </c>
      <c r="D619" s="1" t="s">
        <v>1371</v>
      </c>
      <c r="E619" s="1" t="s">
        <v>1330</v>
      </c>
      <c r="F619" s="2">
        <v>43161</v>
      </c>
      <c r="G619" s="2">
        <v>43454</v>
      </c>
      <c r="H619" s="2">
        <v>43161</v>
      </c>
      <c r="I619" s="2">
        <v>43816</v>
      </c>
    </row>
    <row r="620" spans="1:9" hidden="1" x14ac:dyDescent="0.3">
      <c r="A620" s="1" t="s">
        <v>1397</v>
      </c>
      <c r="B620" s="1" t="s">
        <v>10</v>
      </c>
      <c r="C620" s="1" t="s">
        <v>30</v>
      </c>
      <c r="D620" s="1" t="s">
        <v>1337</v>
      </c>
      <c r="E620" s="1" t="s">
        <v>1338</v>
      </c>
      <c r="F620" s="2">
        <v>43164</v>
      </c>
      <c r="G620" s="2">
        <v>43454</v>
      </c>
      <c r="H620" s="2">
        <v>43161</v>
      </c>
      <c r="I620" s="2">
        <v>43816</v>
      </c>
    </row>
    <row r="621" spans="1:9" hidden="1" x14ac:dyDescent="0.3">
      <c r="A621" s="1" t="s">
        <v>1398</v>
      </c>
      <c r="B621" s="1" t="s">
        <v>10</v>
      </c>
      <c r="C621" s="1" t="s">
        <v>30</v>
      </c>
      <c r="D621" s="1" t="s">
        <v>37</v>
      </c>
      <c r="E621" s="1" t="s">
        <v>1306</v>
      </c>
      <c r="F621" s="2">
        <v>43164</v>
      </c>
      <c r="G621" s="2">
        <v>43455</v>
      </c>
      <c r="H621" s="2">
        <v>43161</v>
      </c>
      <c r="I621" s="2">
        <v>43816</v>
      </c>
    </row>
    <row r="622" spans="1:9" hidden="1" x14ac:dyDescent="0.3">
      <c r="A622" s="1" t="s">
        <v>1399</v>
      </c>
      <c r="B622" s="1" t="s">
        <v>10</v>
      </c>
      <c r="C622" s="1" t="s">
        <v>30</v>
      </c>
      <c r="D622" s="1" t="s">
        <v>1332</v>
      </c>
      <c r="E622" s="1" t="s">
        <v>1333</v>
      </c>
      <c r="F622" s="2">
        <v>43164</v>
      </c>
      <c r="G622" s="2">
        <v>43454</v>
      </c>
      <c r="H622" s="2">
        <v>43161</v>
      </c>
      <c r="I622" s="2">
        <v>43816</v>
      </c>
    </row>
    <row r="623" spans="1:9" hidden="1" x14ac:dyDescent="0.3">
      <c r="A623" s="1" t="s">
        <v>1400</v>
      </c>
      <c r="B623" s="1" t="s">
        <v>10</v>
      </c>
      <c r="C623" s="1" t="s">
        <v>30</v>
      </c>
      <c r="D623" s="1" t="s">
        <v>1308</v>
      </c>
      <c r="E623" s="1" t="s">
        <v>1309</v>
      </c>
      <c r="F623" s="2">
        <v>43164</v>
      </c>
      <c r="G623" s="2">
        <v>43454</v>
      </c>
      <c r="H623" s="2">
        <v>43161</v>
      </c>
      <c r="I623" s="2">
        <v>43816</v>
      </c>
    </row>
    <row r="624" spans="1:9" hidden="1" x14ac:dyDescent="0.3">
      <c r="A624" s="1" t="s">
        <v>1401</v>
      </c>
      <c r="B624" s="1" t="s">
        <v>10</v>
      </c>
      <c r="C624" s="1" t="s">
        <v>30</v>
      </c>
      <c r="D624" s="1" t="s">
        <v>284</v>
      </c>
      <c r="E624" s="1" t="s">
        <v>1376</v>
      </c>
      <c r="F624" s="2">
        <v>43164</v>
      </c>
      <c r="G624" s="2">
        <v>43455</v>
      </c>
      <c r="H624" s="2">
        <v>43161</v>
      </c>
      <c r="I624" s="2">
        <v>43816</v>
      </c>
    </row>
    <row r="625" spans="1:9" hidden="1" x14ac:dyDescent="0.3">
      <c r="A625" s="1" t="s">
        <v>1402</v>
      </c>
      <c r="B625" s="1" t="s">
        <v>10</v>
      </c>
      <c r="C625" s="1" t="s">
        <v>30</v>
      </c>
      <c r="D625" s="1" t="s">
        <v>427</v>
      </c>
      <c r="E625" s="1" t="s">
        <v>1342</v>
      </c>
      <c r="F625" s="2">
        <v>43164</v>
      </c>
      <c r="G625" s="2">
        <v>43455</v>
      </c>
      <c r="H625" s="2">
        <v>43161</v>
      </c>
      <c r="I625" s="2">
        <v>43816</v>
      </c>
    </row>
    <row r="626" spans="1:9" hidden="1" x14ac:dyDescent="0.3">
      <c r="A626" s="1" t="s">
        <v>1403</v>
      </c>
      <c r="B626" s="1" t="s">
        <v>10</v>
      </c>
      <c r="C626" s="1" t="s">
        <v>30</v>
      </c>
      <c r="D626" s="1" t="s">
        <v>1344</v>
      </c>
      <c r="E626" s="1" t="s">
        <v>1345</v>
      </c>
      <c r="F626" s="2">
        <v>43165</v>
      </c>
      <c r="G626" s="2">
        <v>43455</v>
      </c>
      <c r="H626" s="2">
        <v>43164</v>
      </c>
      <c r="I626" s="2">
        <v>43816</v>
      </c>
    </row>
    <row r="627" spans="1:9" hidden="1" x14ac:dyDescent="0.3">
      <c r="A627" s="1" t="s">
        <v>1404</v>
      </c>
      <c r="B627" s="1" t="s">
        <v>10</v>
      </c>
      <c r="C627" s="1" t="s">
        <v>30</v>
      </c>
      <c r="D627" s="1" t="s">
        <v>452</v>
      </c>
      <c r="E627" s="1" t="s">
        <v>1347</v>
      </c>
      <c r="F627" s="2">
        <v>43165</v>
      </c>
      <c r="G627" s="2">
        <v>43455</v>
      </c>
      <c r="H627" s="2">
        <v>43164</v>
      </c>
      <c r="I627" s="2">
        <v>43816</v>
      </c>
    </row>
    <row r="628" spans="1:9" hidden="1" x14ac:dyDescent="0.3">
      <c r="A628" s="1" t="s">
        <v>1405</v>
      </c>
      <c r="B628" s="1" t="s">
        <v>10</v>
      </c>
      <c r="C628" s="1" t="s">
        <v>30</v>
      </c>
      <c r="D628" s="1" t="s">
        <v>1293</v>
      </c>
      <c r="E628" s="1" t="s">
        <v>1406</v>
      </c>
      <c r="F628" s="2">
        <v>43165</v>
      </c>
      <c r="G628" s="2">
        <v>43454</v>
      </c>
      <c r="H628" s="2">
        <v>43164</v>
      </c>
      <c r="I628" s="2">
        <v>43816</v>
      </c>
    </row>
    <row r="629" spans="1:9" hidden="1" x14ac:dyDescent="0.3">
      <c r="A629" s="1" t="s">
        <v>1407</v>
      </c>
      <c r="B629" s="1" t="s">
        <v>10</v>
      </c>
      <c r="C629" s="1" t="s">
        <v>30</v>
      </c>
      <c r="D629" s="1" t="s">
        <v>427</v>
      </c>
      <c r="E629" s="1" t="s">
        <v>1408</v>
      </c>
      <c r="F629" s="2">
        <v>43165</v>
      </c>
      <c r="G629" s="2">
        <v>43455</v>
      </c>
      <c r="H629" s="2">
        <v>43164</v>
      </c>
      <c r="I629" s="2">
        <v>43816</v>
      </c>
    </row>
    <row r="630" spans="1:9" hidden="1" x14ac:dyDescent="0.3">
      <c r="A630" s="1" t="s">
        <v>1409</v>
      </c>
      <c r="B630" s="1" t="s">
        <v>10</v>
      </c>
      <c r="C630" s="1" t="s">
        <v>30</v>
      </c>
      <c r="D630" s="1" t="s">
        <v>466</v>
      </c>
      <c r="E630" s="1" t="s">
        <v>1383</v>
      </c>
      <c r="F630" s="2">
        <v>43165</v>
      </c>
      <c r="G630" s="2">
        <v>43454</v>
      </c>
      <c r="H630" s="2">
        <v>43164</v>
      </c>
      <c r="I630" s="2">
        <v>43816</v>
      </c>
    </row>
    <row r="631" spans="1:9" hidden="1" x14ac:dyDescent="0.3">
      <c r="A631" s="1" t="s">
        <v>1410</v>
      </c>
      <c r="B631" s="1" t="s">
        <v>10</v>
      </c>
      <c r="C631" s="1" t="s">
        <v>30</v>
      </c>
      <c r="D631" s="1" t="s">
        <v>1308</v>
      </c>
      <c r="E631" s="1" t="s">
        <v>1411</v>
      </c>
      <c r="F631" s="2">
        <v>43165</v>
      </c>
      <c r="G631" s="2">
        <v>43454</v>
      </c>
      <c r="H631" s="2">
        <v>43164</v>
      </c>
      <c r="I631" s="2">
        <v>43816</v>
      </c>
    </row>
    <row r="632" spans="1:9" hidden="1" x14ac:dyDescent="0.3">
      <c r="A632" s="1" t="s">
        <v>1412</v>
      </c>
      <c r="B632" s="1" t="s">
        <v>10</v>
      </c>
      <c r="C632" s="1" t="s">
        <v>30</v>
      </c>
      <c r="D632" s="1" t="s">
        <v>1354</v>
      </c>
      <c r="E632" s="1" t="s">
        <v>1355</v>
      </c>
      <c r="F632" s="2">
        <v>43262</v>
      </c>
      <c r="G632" s="2">
        <v>43454</v>
      </c>
      <c r="H632" s="2">
        <v>43262</v>
      </c>
      <c r="I632" s="2">
        <v>43816</v>
      </c>
    </row>
    <row r="633" spans="1:9" hidden="1" x14ac:dyDescent="0.3">
      <c r="A633" s="1" t="s">
        <v>1413</v>
      </c>
      <c r="B633" s="1" t="s">
        <v>10</v>
      </c>
      <c r="C633" s="1" t="s">
        <v>30</v>
      </c>
      <c r="D633" s="1" t="s">
        <v>1301</v>
      </c>
      <c r="E633" s="1" t="s">
        <v>1302</v>
      </c>
      <c r="F633" s="2">
        <v>43431</v>
      </c>
      <c r="G633" s="2">
        <v>43454</v>
      </c>
      <c r="H633" s="2">
        <v>43430</v>
      </c>
      <c r="I633" s="2">
        <v>43816</v>
      </c>
    </row>
    <row r="634" spans="1:9" hidden="1" x14ac:dyDescent="0.3">
      <c r="A634" s="1" t="s">
        <v>1414</v>
      </c>
      <c r="B634" s="1" t="s">
        <v>10</v>
      </c>
      <c r="C634" s="1" t="s">
        <v>30</v>
      </c>
      <c r="D634" s="1" t="s">
        <v>96</v>
      </c>
      <c r="E634" s="1" t="s">
        <v>1358</v>
      </c>
      <c r="F634" s="2">
        <v>43431</v>
      </c>
      <c r="G634" s="2">
        <v>43454</v>
      </c>
      <c r="H634" s="2">
        <v>43430</v>
      </c>
      <c r="I634" s="2">
        <v>43816</v>
      </c>
    </row>
    <row r="635" spans="1:9" hidden="1" x14ac:dyDescent="0.3">
      <c r="A635" s="1" t="s">
        <v>1415</v>
      </c>
      <c r="B635" s="1" t="s">
        <v>10</v>
      </c>
      <c r="C635" s="1" t="s">
        <v>11</v>
      </c>
      <c r="D635" s="1" t="s">
        <v>37</v>
      </c>
      <c r="E635" s="1" t="s">
        <v>1416</v>
      </c>
      <c r="F635" s="2">
        <v>43452</v>
      </c>
      <c r="G635" s="2">
        <v>43452</v>
      </c>
      <c r="H635" s="2">
        <v>43451</v>
      </c>
      <c r="I635" s="2">
        <v>43616</v>
      </c>
    </row>
    <row r="636" spans="1:9" hidden="1" x14ac:dyDescent="0.3">
      <c r="A636" s="1" t="s">
        <v>1417</v>
      </c>
      <c r="B636" s="1" t="s">
        <v>10</v>
      </c>
      <c r="C636" s="1" t="s">
        <v>30</v>
      </c>
      <c r="D636" s="1" t="s">
        <v>72</v>
      </c>
      <c r="E636" s="1" t="s">
        <v>1149</v>
      </c>
      <c r="F636" s="2">
        <v>43413</v>
      </c>
      <c r="G636" s="2">
        <v>43452</v>
      </c>
      <c r="H636" s="2">
        <v>43412</v>
      </c>
      <c r="I636" s="2">
        <v>43777</v>
      </c>
    </row>
    <row r="637" spans="1:9" hidden="1" x14ac:dyDescent="0.3">
      <c r="A637" s="1" t="s">
        <v>1418</v>
      </c>
      <c r="B637" s="1" t="s">
        <v>10</v>
      </c>
      <c r="C637" s="1" t="s">
        <v>30</v>
      </c>
      <c r="D637" s="1" t="s">
        <v>72</v>
      </c>
      <c r="E637" s="1" t="s">
        <v>1149</v>
      </c>
      <c r="F637" s="2">
        <v>43413</v>
      </c>
      <c r="G637" s="2">
        <v>43452</v>
      </c>
      <c r="H637" s="2">
        <v>43412</v>
      </c>
      <c r="I637" s="2">
        <v>43777</v>
      </c>
    </row>
    <row r="638" spans="1:9" hidden="1" x14ac:dyDescent="0.3">
      <c r="A638" s="1" t="s">
        <v>1419</v>
      </c>
      <c r="B638" s="1" t="s">
        <v>10</v>
      </c>
      <c r="C638" s="1" t="s">
        <v>11</v>
      </c>
      <c r="D638" s="1" t="s">
        <v>1420</v>
      </c>
      <c r="E638" s="1" t="s">
        <v>1421</v>
      </c>
      <c r="F638" s="2">
        <v>40624</v>
      </c>
      <c r="G638" s="2">
        <v>43452</v>
      </c>
      <c r="H638" s="2">
        <v>40624</v>
      </c>
      <c r="I638" s="2">
        <v>43830</v>
      </c>
    </row>
    <row r="639" spans="1:9" hidden="1" x14ac:dyDescent="0.3">
      <c r="A639" s="1" t="s">
        <v>1422</v>
      </c>
      <c r="B639" s="1" t="s">
        <v>10</v>
      </c>
      <c r="C639" s="1" t="s">
        <v>11</v>
      </c>
      <c r="D639" s="1" t="s">
        <v>501</v>
      </c>
      <c r="E639" s="1" t="s">
        <v>1423</v>
      </c>
      <c r="F639" s="2">
        <v>41317</v>
      </c>
      <c r="G639" s="2">
        <v>43452</v>
      </c>
      <c r="H639" s="2">
        <v>41316</v>
      </c>
      <c r="I639" s="2">
        <v>43830</v>
      </c>
    </row>
    <row r="640" spans="1:9" hidden="1" x14ac:dyDescent="0.3">
      <c r="A640" s="1" t="s">
        <v>1424</v>
      </c>
      <c r="B640" s="1" t="s">
        <v>10</v>
      </c>
      <c r="C640" s="1" t="s">
        <v>30</v>
      </c>
      <c r="D640" s="1" t="s">
        <v>88</v>
      </c>
      <c r="E640" s="1" t="s">
        <v>1425</v>
      </c>
      <c r="F640" s="2">
        <v>43453</v>
      </c>
      <c r="G640" s="2">
        <v>43453</v>
      </c>
      <c r="H640" s="2">
        <v>43452</v>
      </c>
      <c r="I640" s="2">
        <v>43816</v>
      </c>
    </row>
    <row r="641" spans="1:9" hidden="1" x14ac:dyDescent="0.3">
      <c r="A641" s="1" t="s">
        <v>1426</v>
      </c>
      <c r="B641" s="1" t="s">
        <v>10</v>
      </c>
      <c r="C641" s="1" t="s">
        <v>11</v>
      </c>
      <c r="D641" s="1" t="s">
        <v>805</v>
      </c>
      <c r="E641" s="1" t="s">
        <v>1427</v>
      </c>
      <c r="F641" s="2">
        <v>42748</v>
      </c>
      <c r="G641" s="2">
        <v>43375</v>
      </c>
      <c r="H641" s="2">
        <v>42748</v>
      </c>
      <c r="I641" s="2">
        <v>43738</v>
      </c>
    </row>
    <row r="642" spans="1:9" hidden="1" x14ac:dyDescent="0.3">
      <c r="A642" s="1" t="s">
        <v>1428</v>
      </c>
      <c r="B642" s="1" t="s">
        <v>10</v>
      </c>
      <c r="C642" s="1" t="s">
        <v>11</v>
      </c>
      <c r="D642" s="1" t="s">
        <v>1429</v>
      </c>
      <c r="E642" s="1" t="s">
        <v>1430</v>
      </c>
      <c r="F642" s="2">
        <v>43454</v>
      </c>
      <c r="G642" s="2">
        <v>43454</v>
      </c>
      <c r="H642" s="2">
        <v>43466</v>
      </c>
      <c r="I642" s="2">
        <v>43800</v>
      </c>
    </row>
    <row r="643" spans="1:9" hidden="1" x14ac:dyDescent="0.3">
      <c r="A643" s="1" t="s">
        <v>1431</v>
      </c>
      <c r="B643" s="1" t="s">
        <v>10</v>
      </c>
      <c r="C643" s="1" t="s">
        <v>30</v>
      </c>
      <c r="D643" s="1" t="s">
        <v>37</v>
      </c>
      <c r="E643" s="1" t="s">
        <v>1432</v>
      </c>
      <c r="F643" s="2">
        <v>43080</v>
      </c>
      <c r="G643" s="2">
        <v>43455</v>
      </c>
      <c r="H643" s="2">
        <v>43080</v>
      </c>
      <c r="I643" s="2">
        <v>43818</v>
      </c>
    </row>
    <row r="644" spans="1:9" hidden="1" x14ac:dyDescent="0.3">
      <c r="A644" s="1" t="s">
        <v>1433</v>
      </c>
      <c r="B644" s="1" t="s">
        <v>10</v>
      </c>
      <c r="C644" s="1" t="s">
        <v>30</v>
      </c>
      <c r="D644" s="1" t="s">
        <v>60</v>
      </c>
      <c r="E644" s="1" t="s">
        <v>1434</v>
      </c>
      <c r="F644" s="2">
        <v>43451</v>
      </c>
      <c r="G644" s="2">
        <v>43455</v>
      </c>
      <c r="H644" s="2">
        <v>43451</v>
      </c>
      <c r="I644" s="2">
        <v>43816</v>
      </c>
    </row>
    <row r="645" spans="1:9" hidden="1" x14ac:dyDescent="0.3">
      <c r="A645" s="1" t="s">
        <v>1435</v>
      </c>
      <c r="B645" s="1" t="s">
        <v>10</v>
      </c>
      <c r="C645" s="1" t="s">
        <v>30</v>
      </c>
      <c r="D645" s="1" t="s">
        <v>60</v>
      </c>
      <c r="E645" s="1" t="s">
        <v>1434</v>
      </c>
      <c r="F645" s="2">
        <v>43451</v>
      </c>
      <c r="G645" s="2">
        <v>43455</v>
      </c>
      <c r="H645" s="2">
        <v>43451</v>
      </c>
      <c r="I645" s="2">
        <v>43816</v>
      </c>
    </row>
    <row r="646" spans="1:9" hidden="1" x14ac:dyDescent="0.3">
      <c r="A646" s="1" t="s">
        <v>1436</v>
      </c>
      <c r="B646" s="1" t="s">
        <v>10</v>
      </c>
      <c r="C646" s="1" t="s">
        <v>30</v>
      </c>
      <c r="D646" s="1" t="s">
        <v>535</v>
      </c>
      <c r="E646" s="1" t="s">
        <v>1437</v>
      </c>
      <c r="F646" s="2">
        <v>43375</v>
      </c>
      <c r="G646" s="2">
        <v>43454</v>
      </c>
      <c r="H646" s="2">
        <v>43376</v>
      </c>
      <c r="I646" s="2">
        <v>43615</v>
      </c>
    </row>
    <row r="647" spans="1:9" hidden="1" x14ac:dyDescent="0.3">
      <c r="A647" s="1" t="s">
        <v>1438</v>
      </c>
      <c r="B647" s="1" t="s">
        <v>10</v>
      </c>
      <c r="C647" s="1" t="s">
        <v>30</v>
      </c>
      <c r="D647" s="1" t="s">
        <v>37</v>
      </c>
      <c r="E647" s="1" t="s">
        <v>1439</v>
      </c>
      <c r="F647" s="2">
        <v>43453</v>
      </c>
      <c r="G647" s="2">
        <v>43455</v>
      </c>
      <c r="H647" s="2">
        <v>43451</v>
      </c>
      <c r="I647" s="2">
        <v>43816</v>
      </c>
    </row>
    <row r="648" spans="1:9" hidden="1" x14ac:dyDescent="0.3">
      <c r="A648" s="1" t="s">
        <v>1440</v>
      </c>
      <c r="B648" s="1" t="s">
        <v>10</v>
      </c>
      <c r="C648" s="1" t="s">
        <v>30</v>
      </c>
      <c r="D648" s="1" t="s">
        <v>37</v>
      </c>
      <c r="E648" s="1" t="s">
        <v>1441</v>
      </c>
      <c r="F648" s="2">
        <v>43439</v>
      </c>
      <c r="G648" s="2">
        <v>43455</v>
      </c>
      <c r="H648" s="2">
        <v>43438</v>
      </c>
      <c r="I648" s="2">
        <v>43803</v>
      </c>
    </row>
    <row r="649" spans="1:9" hidden="1" x14ac:dyDescent="0.3">
      <c r="A649" s="1" t="s">
        <v>1442</v>
      </c>
      <c r="B649" s="1" t="s">
        <v>10</v>
      </c>
      <c r="C649" s="1" t="s">
        <v>30</v>
      </c>
      <c r="D649" s="1" t="s">
        <v>37</v>
      </c>
      <c r="E649" s="1" t="s">
        <v>1443</v>
      </c>
      <c r="F649" s="2">
        <v>43313</v>
      </c>
      <c r="G649" s="2">
        <v>43455</v>
      </c>
      <c r="H649" s="2">
        <v>43313</v>
      </c>
      <c r="I649" s="2">
        <v>43678</v>
      </c>
    </row>
    <row r="650" spans="1:9" hidden="1" x14ac:dyDescent="0.3">
      <c r="A650" s="1" t="s">
        <v>1444</v>
      </c>
      <c r="B650" s="1" t="s">
        <v>10</v>
      </c>
      <c r="C650" s="1" t="s">
        <v>30</v>
      </c>
      <c r="D650" s="1" t="s">
        <v>427</v>
      </c>
      <c r="E650" s="1" t="s">
        <v>1445</v>
      </c>
      <c r="F650" s="2">
        <v>43454</v>
      </c>
      <c r="G650" s="2">
        <v>43454</v>
      </c>
      <c r="H650" s="2">
        <v>43454</v>
      </c>
      <c r="I650" s="2">
        <v>43816</v>
      </c>
    </row>
    <row r="651" spans="1:9" hidden="1" x14ac:dyDescent="0.3">
      <c r="A651" s="1" t="s">
        <v>1446</v>
      </c>
      <c r="B651" s="1" t="s">
        <v>10</v>
      </c>
      <c r="C651" s="1" t="s">
        <v>30</v>
      </c>
      <c r="D651" s="1" t="s">
        <v>427</v>
      </c>
      <c r="E651" s="1" t="s">
        <v>1445</v>
      </c>
      <c r="F651" s="2">
        <v>43454</v>
      </c>
      <c r="G651" s="2">
        <v>43454</v>
      </c>
      <c r="H651" s="2">
        <v>43454</v>
      </c>
      <c r="I651" s="2">
        <v>43816</v>
      </c>
    </row>
    <row r="652" spans="1:9" hidden="1" x14ac:dyDescent="0.3">
      <c r="A652" s="1" t="s">
        <v>1447</v>
      </c>
      <c r="B652" s="1" t="s">
        <v>10</v>
      </c>
      <c r="C652" s="1" t="s">
        <v>11</v>
      </c>
      <c r="D652" s="1" t="s">
        <v>37</v>
      </c>
      <c r="E652" s="1" t="s">
        <v>1448</v>
      </c>
      <c r="F652" s="2">
        <v>43448</v>
      </c>
      <c r="G652" s="2">
        <v>43455</v>
      </c>
      <c r="H652" s="2">
        <v>43447</v>
      </c>
      <c r="I652" s="2">
        <v>43616</v>
      </c>
    </row>
    <row r="653" spans="1:9" hidden="1" x14ac:dyDescent="0.3">
      <c r="A653" s="1" t="s">
        <v>1449</v>
      </c>
      <c r="B653" s="1" t="s">
        <v>10</v>
      </c>
      <c r="C653" s="1" t="s">
        <v>11</v>
      </c>
      <c r="D653" s="1" t="s">
        <v>1195</v>
      </c>
      <c r="E653" s="1" t="s">
        <v>1450</v>
      </c>
      <c r="F653" s="2">
        <v>41726</v>
      </c>
      <c r="G653" s="2">
        <v>43461</v>
      </c>
      <c r="H653" s="2">
        <v>41726</v>
      </c>
      <c r="I653" s="2">
        <v>43799</v>
      </c>
    </row>
    <row r="654" spans="1:9" hidden="1" x14ac:dyDescent="0.3">
      <c r="A654" s="1" t="s">
        <v>1451</v>
      </c>
      <c r="B654" s="1" t="s">
        <v>10</v>
      </c>
      <c r="C654" s="1" t="s">
        <v>11</v>
      </c>
      <c r="D654" s="1" t="s">
        <v>1452</v>
      </c>
      <c r="E654" s="1" t="s">
        <v>1453</v>
      </c>
      <c r="F654" s="2">
        <v>39657</v>
      </c>
      <c r="G654" s="2">
        <v>43461</v>
      </c>
      <c r="H654" s="2">
        <v>39654</v>
      </c>
      <c r="I654" s="2">
        <v>43799</v>
      </c>
    </row>
    <row r="655" spans="1:9" hidden="1" x14ac:dyDescent="0.3">
      <c r="A655" s="1" t="s">
        <v>1454</v>
      </c>
      <c r="B655" s="1" t="s">
        <v>10</v>
      </c>
      <c r="C655" s="1" t="s">
        <v>11</v>
      </c>
      <c r="D655" s="1" t="s">
        <v>1455</v>
      </c>
      <c r="E655" s="1" t="s">
        <v>1456</v>
      </c>
      <c r="F655" s="2">
        <v>43462</v>
      </c>
      <c r="G655" s="2">
        <v>43462</v>
      </c>
      <c r="H655" s="2">
        <v>43466</v>
      </c>
      <c r="I655" s="2">
        <v>43830</v>
      </c>
    </row>
    <row r="656" spans="1:9" hidden="1" x14ac:dyDescent="0.3">
      <c r="A656" s="1" t="s">
        <v>1457</v>
      </c>
      <c r="B656" s="1" t="s">
        <v>10</v>
      </c>
      <c r="C656" s="1" t="s">
        <v>11</v>
      </c>
      <c r="D656" s="1" t="s">
        <v>1458</v>
      </c>
      <c r="E656" s="1" t="s">
        <v>1459</v>
      </c>
      <c r="F656" s="2">
        <v>43465</v>
      </c>
      <c r="G656" s="2">
        <v>43465</v>
      </c>
      <c r="H656" s="2">
        <v>43445</v>
      </c>
      <c r="I656" s="2">
        <v>43769</v>
      </c>
    </row>
    <row r="657" spans="1:9" hidden="1" x14ac:dyDescent="0.3">
      <c r="A657" s="1" t="s">
        <v>1460</v>
      </c>
      <c r="B657" s="1" t="s">
        <v>10</v>
      </c>
      <c r="C657" s="1" t="s">
        <v>11</v>
      </c>
      <c r="D657" s="1" t="s">
        <v>466</v>
      </c>
      <c r="E657" s="1" t="s">
        <v>1461</v>
      </c>
      <c r="F657" s="2">
        <v>43465</v>
      </c>
      <c r="G657" s="2">
        <v>43465</v>
      </c>
      <c r="H657" s="2">
        <v>43465</v>
      </c>
      <c r="I657" s="2">
        <v>43685</v>
      </c>
    </row>
    <row r="658" spans="1:9" hidden="1" x14ac:dyDescent="0.3">
      <c r="A658" s="1" t="s">
        <v>1462</v>
      </c>
      <c r="B658" s="1" t="s">
        <v>10</v>
      </c>
      <c r="C658" s="1" t="s">
        <v>30</v>
      </c>
      <c r="D658" s="1" t="s">
        <v>37</v>
      </c>
      <c r="E658" s="1" t="s">
        <v>1463</v>
      </c>
      <c r="F658" s="2">
        <v>42562</v>
      </c>
      <c r="G658" s="2">
        <v>43465</v>
      </c>
      <c r="H658" s="2">
        <v>42562</v>
      </c>
      <c r="I658" s="2">
        <v>43657</v>
      </c>
    </row>
    <row r="659" spans="1:9" hidden="1" x14ac:dyDescent="0.3">
      <c r="A659" s="1" t="s">
        <v>1464</v>
      </c>
      <c r="B659" s="1" t="s">
        <v>10</v>
      </c>
      <c r="C659" s="1" t="s">
        <v>30</v>
      </c>
      <c r="D659" s="1" t="s">
        <v>72</v>
      </c>
      <c r="E659" s="1" t="s">
        <v>1278</v>
      </c>
      <c r="F659" s="2">
        <v>43465</v>
      </c>
      <c r="G659" s="2">
        <v>43465</v>
      </c>
      <c r="H659" s="2">
        <v>43465</v>
      </c>
      <c r="I659" s="2">
        <v>43830</v>
      </c>
    </row>
    <row r="660" spans="1:9" hidden="1" x14ac:dyDescent="0.3">
      <c r="A660" s="1" t="s">
        <v>1465</v>
      </c>
      <c r="B660" s="1" t="s">
        <v>10</v>
      </c>
      <c r="C660" s="1" t="s">
        <v>30</v>
      </c>
      <c r="D660" s="1" t="s">
        <v>37</v>
      </c>
      <c r="E660" s="1" t="s">
        <v>1466</v>
      </c>
      <c r="F660" s="2">
        <v>42207</v>
      </c>
      <c r="G660" s="2">
        <v>43465</v>
      </c>
      <c r="H660" s="2">
        <v>42207</v>
      </c>
      <c r="I660" s="2">
        <v>43821</v>
      </c>
    </row>
    <row r="661" spans="1:9" hidden="1" x14ac:dyDescent="0.3">
      <c r="A661" s="1" t="s">
        <v>1467</v>
      </c>
      <c r="B661" s="1" t="s">
        <v>10</v>
      </c>
      <c r="C661" s="1" t="s">
        <v>30</v>
      </c>
      <c r="D661" s="1" t="s">
        <v>1468</v>
      </c>
      <c r="E661" s="1" t="s">
        <v>1469</v>
      </c>
      <c r="F661" s="2">
        <v>43399</v>
      </c>
      <c r="G661" s="2">
        <v>43467</v>
      </c>
      <c r="H661" s="2">
        <v>43399</v>
      </c>
      <c r="I661" s="2">
        <v>43764</v>
      </c>
    </row>
    <row r="662" spans="1:9" hidden="1" x14ac:dyDescent="0.3">
      <c r="A662" s="1" t="s">
        <v>1470</v>
      </c>
      <c r="B662" s="1" t="s">
        <v>10</v>
      </c>
      <c r="C662" s="1" t="s">
        <v>30</v>
      </c>
      <c r="D662" s="1" t="s">
        <v>1471</v>
      </c>
      <c r="E662" s="1" t="s">
        <v>1472</v>
      </c>
      <c r="F662" s="2">
        <v>43396</v>
      </c>
      <c r="G662" s="2">
        <v>43467</v>
      </c>
      <c r="H662" s="2">
        <v>43395</v>
      </c>
      <c r="I662" s="2">
        <v>43830</v>
      </c>
    </row>
    <row r="663" spans="1:9" hidden="1" x14ac:dyDescent="0.3">
      <c r="A663" s="1" t="s">
        <v>1473</v>
      </c>
      <c r="B663" s="1" t="s">
        <v>10</v>
      </c>
      <c r="C663" s="1" t="s">
        <v>30</v>
      </c>
      <c r="D663" s="1" t="s">
        <v>1471</v>
      </c>
      <c r="E663" s="1" t="s">
        <v>1474</v>
      </c>
      <c r="F663" s="2">
        <v>43353</v>
      </c>
      <c r="G663" s="2">
        <v>43467</v>
      </c>
      <c r="H663" s="2">
        <v>43353</v>
      </c>
      <c r="I663" s="2">
        <v>43830</v>
      </c>
    </row>
    <row r="664" spans="1:9" hidden="1" x14ac:dyDescent="0.3">
      <c r="A664" s="1" t="s">
        <v>1475</v>
      </c>
      <c r="B664" s="1" t="s">
        <v>10</v>
      </c>
      <c r="C664" s="1" t="s">
        <v>30</v>
      </c>
      <c r="D664" s="1" t="s">
        <v>1471</v>
      </c>
      <c r="E664" s="1" t="s">
        <v>1474</v>
      </c>
      <c r="F664" s="2">
        <v>43353</v>
      </c>
      <c r="G664" s="2">
        <v>43467</v>
      </c>
      <c r="H664" s="2">
        <v>43353</v>
      </c>
      <c r="I664" s="2">
        <v>43830</v>
      </c>
    </row>
    <row r="665" spans="1:9" hidden="1" x14ac:dyDescent="0.3">
      <c r="A665" s="1" t="s">
        <v>1476</v>
      </c>
      <c r="B665" s="1" t="s">
        <v>10</v>
      </c>
      <c r="C665" s="1" t="s">
        <v>30</v>
      </c>
      <c r="D665" s="1" t="s">
        <v>1471</v>
      </c>
      <c r="E665" s="1" t="s">
        <v>1477</v>
      </c>
      <c r="F665" s="2">
        <v>43370</v>
      </c>
      <c r="G665" s="2">
        <v>43467</v>
      </c>
      <c r="H665" s="2">
        <v>43370</v>
      </c>
      <c r="I665" s="2">
        <v>43830</v>
      </c>
    </row>
    <row r="666" spans="1:9" hidden="1" x14ac:dyDescent="0.3">
      <c r="A666" s="1" t="s">
        <v>1478</v>
      </c>
      <c r="B666" s="1" t="s">
        <v>10</v>
      </c>
      <c r="C666" s="1" t="s">
        <v>30</v>
      </c>
      <c r="D666" s="1" t="s">
        <v>1479</v>
      </c>
      <c r="E666" s="1" t="s">
        <v>1480</v>
      </c>
      <c r="F666" s="2">
        <v>43165</v>
      </c>
      <c r="G666" s="2">
        <v>43467</v>
      </c>
      <c r="H666" s="2">
        <v>43166</v>
      </c>
      <c r="I666" s="2">
        <v>43830</v>
      </c>
    </row>
    <row r="667" spans="1:9" hidden="1" x14ac:dyDescent="0.3">
      <c r="A667" s="1" t="s">
        <v>1481</v>
      </c>
      <c r="B667" s="1" t="s">
        <v>10</v>
      </c>
      <c r="C667" s="1" t="s">
        <v>30</v>
      </c>
      <c r="D667" s="1" t="s">
        <v>1482</v>
      </c>
      <c r="E667" s="1" t="s">
        <v>1483</v>
      </c>
      <c r="F667" s="2">
        <v>43165</v>
      </c>
      <c r="G667" s="2">
        <v>43467</v>
      </c>
      <c r="H667" s="2">
        <v>43166</v>
      </c>
      <c r="I667" s="2">
        <v>43830</v>
      </c>
    </row>
    <row r="668" spans="1:9" hidden="1" x14ac:dyDescent="0.3">
      <c r="A668" s="1" t="s">
        <v>1484</v>
      </c>
      <c r="B668" s="1" t="s">
        <v>10</v>
      </c>
      <c r="C668" s="1" t="s">
        <v>30</v>
      </c>
      <c r="D668" s="1" t="s">
        <v>1485</v>
      </c>
      <c r="E668" s="1" t="s">
        <v>1486</v>
      </c>
      <c r="F668" s="2">
        <v>43166</v>
      </c>
      <c r="G668" s="2">
        <v>43467</v>
      </c>
      <c r="H668" s="2">
        <v>43166</v>
      </c>
      <c r="I668" s="2">
        <v>43830</v>
      </c>
    </row>
    <row r="669" spans="1:9" hidden="1" x14ac:dyDescent="0.3">
      <c r="A669" s="1" t="s">
        <v>1487</v>
      </c>
      <c r="B669" s="1" t="s">
        <v>10</v>
      </c>
      <c r="C669" s="1" t="s">
        <v>30</v>
      </c>
      <c r="D669" s="1" t="s">
        <v>1488</v>
      </c>
      <c r="E669" s="1" t="s">
        <v>1489</v>
      </c>
      <c r="F669" s="2">
        <v>43166</v>
      </c>
      <c r="G669" s="2">
        <v>43467</v>
      </c>
      <c r="H669" s="2">
        <v>43166</v>
      </c>
      <c r="I669" s="2">
        <v>43830</v>
      </c>
    </row>
    <row r="670" spans="1:9" hidden="1" x14ac:dyDescent="0.3">
      <c r="A670" s="1" t="s">
        <v>1490</v>
      </c>
      <c r="B670" s="1" t="s">
        <v>10</v>
      </c>
      <c r="C670" s="1" t="s">
        <v>30</v>
      </c>
      <c r="D670" s="1" t="s">
        <v>1471</v>
      </c>
      <c r="E670" s="1" t="s">
        <v>1491</v>
      </c>
      <c r="F670" s="2">
        <v>43363</v>
      </c>
      <c r="G670" s="2">
        <v>43467</v>
      </c>
      <c r="H670" s="2">
        <v>43363</v>
      </c>
      <c r="I670" s="2">
        <v>43830</v>
      </c>
    </row>
    <row r="671" spans="1:9" hidden="1" x14ac:dyDescent="0.3">
      <c r="A671" s="1" t="s">
        <v>1492</v>
      </c>
      <c r="B671" s="1" t="s">
        <v>10</v>
      </c>
      <c r="C671" s="1" t="s">
        <v>11</v>
      </c>
      <c r="D671" s="1" t="s">
        <v>63</v>
      </c>
      <c r="E671" s="1" t="s">
        <v>1493</v>
      </c>
      <c r="F671" s="2">
        <v>43265</v>
      </c>
      <c r="G671" s="2">
        <v>43467</v>
      </c>
      <c r="H671" s="2">
        <v>43265</v>
      </c>
      <c r="I671" s="2">
        <v>43830</v>
      </c>
    </row>
    <row r="672" spans="1:9" hidden="1" x14ac:dyDescent="0.3">
      <c r="A672" s="1" t="s">
        <v>1494</v>
      </c>
      <c r="B672" s="1" t="s">
        <v>10</v>
      </c>
      <c r="C672" s="1" t="s">
        <v>11</v>
      </c>
      <c r="D672" s="1" t="s">
        <v>37</v>
      </c>
      <c r="E672" s="1" t="s">
        <v>1495</v>
      </c>
      <c r="F672" s="2">
        <v>43221</v>
      </c>
      <c r="G672" s="2">
        <v>43467</v>
      </c>
      <c r="H672" s="2">
        <v>43147</v>
      </c>
      <c r="I672" s="2">
        <v>43830</v>
      </c>
    </row>
    <row r="673" spans="1:9" hidden="1" x14ac:dyDescent="0.3">
      <c r="A673" s="1" t="s">
        <v>1496</v>
      </c>
      <c r="B673" s="1" t="s">
        <v>10</v>
      </c>
      <c r="C673" s="1" t="s">
        <v>11</v>
      </c>
      <c r="D673" s="1" t="s">
        <v>37</v>
      </c>
      <c r="E673" s="1" t="s">
        <v>1497</v>
      </c>
      <c r="F673" s="2">
        <v>43231</v>
      </c>
      <c r="G673" s="2">
        <v>43467</v>
      </c>
      <c r="H673" s="2">
        <v>43231</v>
      </c>
      <c r="I673" s="2">
        <v>43830</v>
      </c>
    </row>
    <row r="674" spans="1:9" hidden="1" x14ac:dyDescent="0.3">
      <c r="A674" s="1" t="s">
        <v>1498</v>
      </c>
      <c r="B674" s="1" t="s">
        <v>10</v>
      </c>
      <c r="C674" s="1" t="s">
        <v>11</v>
      </c>
      <c r="D674" s="1" t="s">
        <v>80</v>
      </c>
      <c r="E674" s="1" t="s">
        <v>1499</v>
      </c>
      <c r="F674" s="2">
        <v>42739</v>
      </c>
      <c r="G674" s="2">
        <v>43467</v>
      </c>
      <c r="H674" s="2">
        <v>42744</v>
      </c>
      <c r="I674" s="2">
        <v>43799</v>
      </c>
    </row>
    <row r="675" spans="1:9" hidden="1" x14ac:dyDescent="0.3">
      <c r="A675" s="1" t="s">
        <v>1500</v>
      </c>
      <c r="B675" s="1" t="s">
        <v>10</v>
      </c>
      <c r="C675" s="1" t="s">
        <v>30</v>
      </c>
      <c r="D675" s="1" t="s">
        <v>1501</v>
      </c>
      <c r="E675" s="1" t="s">
        <v>1502</v>
      </c>
      <c r="F675" s="2">
        <v>41465</v>
      </c>
      <c r="G675" s="2">
        <v>43467</v>
      </c>
      <c r="H675" s="2">
        <v>41465</v>
      </c>
      <c r="I675" s="2">
        <v>43608</v>
      </c>
    </row>
    <row r="676" spans="1:9" hidden="1" x14ac:dyDescent="0.3">
      <c r="A676" s="1" t="s">
        <v>1503</v>
      </c>
      <c r="B676" s="1" t="s">
        <v>10</v>
      </c>
      <c r="C676" s="1" t="s">
        <v>30</v>
      </c>
      <c r="D676" s="1" t="s">
        <v>37</v>
      </c>
      <c r="E676" s="1" t="s">
        <v>1504</v>
      </c>
      <c r="F676" s="2">
        <v>40589</v>
      </c>
      <c r="G676" s="2">
        <v>43467</v>
      </c>
      <c r="H676" s="2">
        <v>40582</v>
      </c>
      <c r="I676" s="2">
        <v>43635</v>
      </c>
    </row>
    <row r="677" spans="1:9" hidden="1" x14ac:dyDescent="0.3">
      <c r="A677" s="1" t="s">
        <v>1505</v>
      </c>
      <c r="B677" s="1" t="s">
        <v>10</v>
      </c>
      <c r="C677" s="1" t="s">
        <v>11</v>
      </c>
      <c r="D677" s="1" t="s">
        <v>1506</v>
      </c>
      <c r="E677" s="1" t="s">
        <v>1507</v>
      </c>
      <c r="F677" s="2">
        <v>42111</v>
      </c>
      <c r="G677" s="2">
        <v>43468</v>
      </c>
      <c r="H677" s="2">
        <v>42095</v>
      </c>
      <c r="I677" s="2">
        <v>43829</v>
      </c>
    </row>
    <row r="678" spans="1:9" hidden="1" x14ac:dyDescent="0.3">
      <c r="A678" s="1" t="s">
        <v>1508</v>
      </c>
      <c r="B678" s="1" t="s">
        <v>10</v>
      </c>
      <c r="C678" s="1" t="s">
        <v>11</v>
      </c>
      <c r="D678" s="1" t="s">
        <v>1509</v>
      </c>
      <c r="E678" s="1" t="s">
        <v>1510</v>
      </c>
      <c r="F678" s="2">
        <v>40192</v>
      </c>
      <c r="G678" s="2">
        <v>43468</v>
      </c>
      <c r="H678" s="2">
        <v>40189</v>
      </c>
      <c r="I678" s="2">
        <v>43830</v>
      </c>
    </row>
    <row r="679" spans="1:9" hidden="1" x14ac:dyDescent="0.3">
      <c r="A679" s="1" t="s">
        <v>1511</v>
      </c>
      <c r="B679" s="1" t="s">
        <v>10</v>
      </c>
      <c r="C679" s="1" t="s">
        <v>11</v>
      </c>
      <c r="D679" s="1" t="s">
        <v>466</v>
      </c>
      <c r="E679" s="1" t="s">
        <v>1512</v>
      </c>
      <c r="F679" s="2">
        <v>40284</v>
      </c>
      <c r="G679" s="2">
        <v>43468</v>
      </c>
      <c r="H679" s="2">
        <v>40284</v>
      </c>
      <c r="I679" s="2">
        <v>43830</v>
      </c>
    </row>
    <row r="680" spans="1:9" hidden="1" x14ac:dyDescent="0.3">
      <c r="A680" s="1" t="s">
        <v>1513</v>
      </c>
      <c r="B680" s="1" t="s">
        <v>10</v>
      </c>
      <c r="C680" s="1" t="s">
        <v>11</v>
      </c>
      <c r="D680" s="1" t="s">
        <v>72</v>
      </c>
      <c r="E680" s="1" t="s">
        <v>1514</v>
      </c>
      <c r="F680" s="2">
        <v>42495</v>
      </c>
      <c r="G680" s="2">
        <v>43468</v>
      </c>
      <c r="H680" s="2">
        <v>42499</v>
      </c>
      <c r="I680" s="2">
        <v>43830</v>
      </c>
    </row>
    <row r="681" spans="1:9" hidden="1" x14ac:dyDescent="0.3">
      <c r="A681" s="1" t="s">
        <v>1515</v>
      </c>
      <c r="B681" s="1" t="s">
        <v>10</v>
      </c>
      <c r="C681" s="1" t="s">
        <v>11</v>
      </c>
      <c r="D681" s="1" t="s">
        <v>88</v>
      </c>
      <c r="E681" s="1" t="s">
        <v>1516</v>
      </c>
      <c r="F681" s="2">
        <v>43055</v>
      </c>
      <c r="G681" s="2">
        <v>43468</v>
      </c>
      <c r="H681" s="2">
        <v>43055</v>
      </c>
      <c r="I681" s="2">
        <v>43830</v>
      </c>
    </row>
    <row r="682" spans="1:9" hidden="1" x14ac:dyDescent="0.3">
      <c r="A682" s="1" t="s">
        <v>1517</v>
      </c>
      <c r="B682" s="1" t="s">
        <v>10</v>
      </c>
      <c r="C682" s="1" t="s">
        <v>11</v>
      </c>
      <c r="D682" s="1" t="s">
        <v>1518</v>
      </c>
      <c r="E682" s="1" t="s">
        <v>1519</v>
      </c>
      <c r="F682" s="2">
        <v>43468</v>
      </c>
      <c r="G682" s="2">
        <v>43468</v>
      </c>
      <c r="H682" s="2">
        <v>43468</v>
      </c>
      <c r="I682" s="2">
        <v>43830</v>
      </c>
    </row>
    <row r="683" spans="1:9" hidden="1" x14ac:dyDescent="0.3">
      <c r="A683" s="1" t="s">
        <v>1520</v>
      </c>
      <c r="B683" s="1" t="s">
        <v>10</v>
      </c>
      <c r="C683" s="1" t="s">
        <v>11</v>
      </c>
      <c r="D683" s="1" t="s">
        <v>37</v>
      </c>
      <c r="E683" s="1" t="s">
        <v>1521</v>
      </c>
      <c r="F683" s="2">
        <v>42333</v>
      </c>
      <c r="G683" s="2">
        <v>43468</v>
      </c>
      <c r="H683" s="2">
        <v>42333</v>
      </c>
      <c r="I683" s="2">
        <v>43830</v>
      </c>
    </row>
    <row r="684" spans="1:9" hidden="1" x14ac:dyDescent="0.3">
      <c r="A684" s="1" t="s">
        <v>1522</v>
      </c>
      <c r="B684" s="1" t="s">
        <v>10</v>
      </c>
      <c r="C684" s="1" t="s">
        <v>11</v>
      </c>
      <c r="D684" s="1" t="s">
        <v>77</v>
      </c>
      <c r="E684" s="1" t="s">
        <v>1523</v>
      </c>
      <c r="F684" s="2">
        <v>43130</v>
      </c>
      <c r="G684" s="2">
        <v>43468</v>
      </c>
      <c r="H684" s="2">
        <v>43129</v>
      </c>
      <c r="I684" s="2">
        <v>43830</v>
      </c>
    </row>
    <row r="685" spans="1:9" hidden="1" x14ac:dyDescent="0.3">
      <c r="A685" s="1" t="s">
        <v>1524</v>
      </c>
      <c r="B685" s="1" t="s">
        <v>10</v>
      </c>
      <c r="C685" s="1" t="s">
        <v>11</v>
      </c>
      <c r="D685" s="1" t="s">
        <v>72</v>
      </c>
      <c r="E685" s="1" t="s">
        <v>1525</v>
      </c>
      <c r="F685" s="2">
        <v>41114</v>
      </c>
      <c r="G685" s="2">
        <v>43468</v>
      </c>
      <c r="H685" s="2">
        <v>41004</v>
      </c>
      <c r="I685" s="2">
        <v>43830</v>
      </c>
    </row>
    <row r="686" spans="1:9" hidden="1" x14ac:dyDescent="0.3">
      <c r="A686" s="1" t="s">
        <v>1526</v>
      </c>
      <c r="B686" s="1" t="s">
        <v>10</v>
      </c>
      <c r="C686" s="1" t="s">
        <v>11</v>
      </c>
      <c r="D686" s="1" t="s">
        <v>708</v>
      </c>
      <c r="E686" s="1" t="s">
        <v>1527</v>
      </c>
      <c r="F686" s="2">
        <v>42871</v>
      </c>
      <c r="G686" s="2">
        <v>43469</v>
      </c>
      <c r="H686" s="2">
        <v>42887</v>
      </c>
      <c r="I686" s="2">
        <v>43830</v>
      </c>
    </row>
    <row r="687" spans="1:9" hidden="1" x14ac:dyDescent="0.3">
      <c r="A687" s="1" t="s">
        <v>1528</v>
      </c>
      <c r="B687" s="1" t="s">
        <v>10</v>
      </c>
      <c r="C687" s="1" t="s">
        <v>11</v>
      </c>
      <c r="D687" s="1" t="s">
        <v>152</v>
      </c>
      <c r="E687" s="1" t="s">
        <v>1529</v>
      </c>
      <c r="F687" s="2">
        <v>40816</v>
      </c>
      <c r="G687" s="2">
        <v>43469</v>
      </c>
      <c r="H687" s="2">
        <v>40816</v>
      </c>
      <c r="I687" s="2">
        <v>43830</v>
      </c>
    </row>
    <row r="688" spans="1:9" hidden="1" x14ac:dyDescent="0.3">
      <c r="A688" s="1" t="s">
        <v>1530</v>
      </c>
      <c r="B688" s="1" t="s">
        <v>10</v>
      </c>
      <c r="C688" s="1" t="s">
        <v>11</v>
      </c>
      <c r="D688" s="1" t="s">
        <v>1531</v>
      </c>
      <c r="E688" s="1" t="s">
        <v>1532</v>
      </c>
      <c r="F688" s="2">
        <v>40820</v>
      </c>
      <c r="G688" s="2">
        <v>43469</v>
      </c>
      <c r="H688" s="2">
        <v>40816</v>
      </c>
      <c r="I688" s="2">
        <v>43830</v>
      </c>
    </row>
    <row r="689" spans="1:9" hidden="1" x14ac:dyDescent="0.3">
      <c r="A689" s="1" t="s">
        <v>1533</v>
      </c>
      <c r="B689" s="1" t="s">
        <v>10</v>
      </c>
      <c r="C689" s="1" t="s">
        <v>11</v>
      </c>
      <c r="D689" s="1" t="s">
        <v>1534</v>
      </c>
      <c r="E689" s="1" t="s">
        <v>1535</v>
      </c>
      <c r="F689" s="2">
        <v>41157</v>
      </c>
      <c r="G689" s="2">
        <v>43469</v>
      </c>
      <c r="H689" s="2">
        <v>41169</v>
      </c>
      <c r="I689" s="2">
        <v>43830</v>
      </c>
    </row>
    <row r="690" spans="1:9" hidden="1" x14ac:dyDescent="0.3">
      <c r="A690" s="1" t="s">
        <v>1536</v>
      </c>
      <c r="B690" s="1" t="s">
        <v>10</v>
      </c>
      <c r="C690" s="1" t="s">
        <v>11</v>
      </c>
      <c r="D690" s="1" t="s">
        <v>31</v>
      </c>
      <c r="E690" s="1" t="s">
        <v>1537</v>
      </c>
      <c r="F690" s="2">
        <v>43234</v>
      </c>
      <c r="G690" s="2">
        <v>43469</v>
      </c>
      <c r="H690" s="2">
        <v>43234</v>
      </c>
      <c r="I690" s="2">
        <v>43830</v>
      </c>
    </row>
    <row r="691" spans="1:9" hidden="1" x14ac:dyDescent="0.3">
      <c r="A691" s="1" t="s">
        <v>1538</v>
      </c>
      <c r="B691" s="1" t="s">
        <v>10</v>
      </c>
      <c r="C691" s="1" t="s">
        <v>11</v>
      </c>
      <c r="D691" s="1" t="s">
        <v>60</v>
      </c>
      <c r="E691" s="1" t="s">
        <v>1539</v>
      </c>
      <c r="F691" s="2">
        <v>42831</v>
      </c>
      <c r="G691" s="2">
        <v>43469</v>
      </c>
      <c r="H691" s="2">
        <v>42831</v>
      </c>
      <c r="I691" s="2">
        <v>43830</v>
      </c>
    </row>
    <row r="692" spans="1:9" hidden="1" x14ac:dyDescent="0.3">
      <c r="A692" s="1" t="s">
        <v>1540</v>
      </c>
      <c r="B692" s="1" t="s">
        <v>10</v>
      </c>
      <c r="C692" s="1" t="s">
        <v>11</v>
      </c>
      <c r="D692" s="1" t="s">
        <v>169</v>
      </c>
      <c r="E692" s="1" t="s">
        <v>1541</v>
      </c>
      <c r="F692" s="2">
        <v>40900</v>
      </c>
      <c r="G692" s="2">
        <v>43469</v>
      </c>
      <c r="H692" s="2">
        <v>40900</v>
      </c>
      <c r="I692" s="2">
        <v>43830</v>
      </c>
    </row>
    <row r="693" spans="1:9" hidden="1" x14ac:dyDescent="0.3">
      <c r="A693" s="1" t="s">
        <v>1542</v>
      </c>
      <c r="B693" s="1" t="s">
        <v>10</v>
      </c>
      <c r="C693" s="1" t="s">
        <v>11</v>
      </c>
      <c r="D693" s="1" t="s">
        <v>1543</v>
      </c>
      <c r="E693" s="1" t="s">
        <v>1544</v>
      </c>
      <c r="F693" s="2">
        <v>41774</v>
      </c>
      <c r="G693" s="2">
        <v>43469</v>
      </c>
      <c r="H693" s="2">
        <v>41772</v>
      </c>
      <c r="I693" s="2">
        <v>43830</v>
      </c>
    </row>
    <row r="694" spans="1:9" hidden="1" x14ac:dyDescent="0.3">
      <c r="A694" s="1" t="s">
        <v>1545</v>
      </c>
      <c r="B694" s="1" t="s">
        <v>10</v>
      </c>
      <c r="C694" s="1" t="s">
        <v>11</v>
      </c>
      <c r="D694" s="1" t="s">
        <v>37</v>
      </c>
      <c r="E694" s="1" t="s">
        <v>1546</v>
      </c>
      <c r="F694" s="2">
        <v>41906</v>
      </c>
      <c r="G694" s="2">
        <v>43469</v>
      </c>
      <c r="H694" s="2">
        <v>41906</v>
      </c>
      <c r="I694" s="2">
        <v>43830</v>
      </c>
    </row>
    <row r="695" spans="1:9" hidden="1" x14ac:dyDescent="0.3">
      <c r="A695" s="1" t="s">
        <v>1547</v>
      </c>
      <c r="B695" s="1" t="s">
        <v>10</v>
      </c>
      <c r="C695" s="1" t="s">
        <v>11</v>
      </c>
      <c r="D695" s="1" t="s">
        <v>37</v>
      </c>
      <c r="E695" s="1" t="s">
        <v>1548</v>
      </c>
      <c r="F695" s="2">
        <v>42018</v>
      </c>
      <c r="G695" s="2">
        <v>43469</v>
      </c>
      <c r="H695" s="2">
        <v>42018</v>
      </c>
      <c r="I695" s="2">
        <v>43830</v>
      </c>
    </row>
    <row r="696" spans="1:9" hidden="1" x14ac:dyDescent="0.3">
      <c r="A696" s="1" t="s">
        <v>1549</v>
      </c>
      <c r="B696" s="1" t="s">
        <v>10</v>
      </c>
      <c r="C696" s="1" t="s">
        <v>11</v>
      </c>
      <c r="D696" s="1" t="s">
        <v>1550</v>
      </c>
      <c r="E696" s="1" t="s">
        <v>1551</v>
      </c>
      <c r="F696" s="2">
        <v>42216</v>
      </c>
      <c r="G696" s="2">
        <v>43469</v>
      </c>
      <c r="H696" s="2">
        <v>42188</v>
      </c>
      <c r="I696" s="2">
        <v>43830</v>
      </c>
    </row>
    <row r="697" spans="1:9" hidden="1" x14ac:dyDescent="0.3">
      <c r="A697" s="1" t="s">
        <v>1552</v>
      </c>
      <c r="B697" s="1" t="s">
        <v>10</v>
      </c>
      <c r="C697" s="1" t="s">
        <v>11</v>
      </c>
      <c r="D697" s="1" t="s">
        <v>37</v>
      </c>
      <c r="E697" s="1" t="s">
        <v>1553</v>
      </c>
      <c r="F697" s="2">
        <v>42424</v>
      </c>
      <c r="G697" s="2">
        <v>43469</v>
      </c>
      <c r="H697" s="2">
        <v>42424</v>
      </c>
      <c r="I697" s="2">
        <v>43830</v>
      </c>
    </row>
    <row r="698" spans="1:9" hidden="1" x14ac:dyDescent="0.3">
      <c r="A698" s="1" t="s">
        <v>1554</v>
      </c>
      <c r="B698" s="1" t="s">
        <v>10</v>
      </c>
      <c r="C698" s="1" t="s">
        <v>11</v>
      </c>
      <c r="D698" s="1" t="s">
        <v>1555</v>
      </c>
      <c r="E698" s="1" t="s">
        <v>1556</v>
      </c>
      <c r="F698" s="2">
        <v>43469</v>
      </c>
      <c r="G698" s="2">
        <v>43469</v>
      </c>
      <c r="H698" s="2">
        <v>43466</v>
      </c>
      <c r="I698" s="2">
        <v>43830</v>
      </c>
    </row>
    <row r="699" spans="1:9" hidden="1" x14ac:dyDescent="0.3">
      <c r="A699" s="1" t="s">
        <v>1557</v>
      </c>
      <c r="B699" s="1" t="s">
        <v>10</v>
      </c>
      <c r="C699" s="1" t="s">
        <v>11</v>
      </c>
      <c r="D699" s="1" t="s">
        <v>77</v>
      </c>
      <c r="E699" s="1" t="s">
        <v>1558</v>
      </c>
      <c r="F699" s="2">
        <v>42893</v>
      </c>
      <c r="G699" s="2">
        <v>43469</v>
      </c>
      <c r="H699" s="2">
        <v>42898</v>
      </c>
      <c r="I699" s="2">
        <v>43830</v>
      </c>
    </row>
    <row r="700" spans="1:9" hidden="1" x14ac:dyDescent="0.3">
      <c r="A700" s="1" t="s">
        <v>1559</v>
      </c>
      <c r="B700" s="1" t="s">
        <v>10</v>
      </c>
      <c r="C700" s="1" t="s">
        <v>11</v>
      </c>
      <c r="D700" s="1" t="s">
        <v>201</v>
      </c>
      <c r="E700" s="1" t="s">
        <v>1560</v>
      </c>
      <c r="F700" s="2">
        <v>41697</v>
      </c>
      <c r="G700" s="2">
        <v>43469</v>
      </c>
      <c r="H700" s="2">
        <v>41698</v>
      </c>
      <c r="I700" s="2">
        <v>43830</v>
      </c>
    </row>
    <row r="701" spans="1:9" hidden="1" x14ac:dyDescent="0.3">
      <c r="A701" s="1" t="s">
        <v>1561</v>
      </c>
      <c r="B701" s="1" t="s">
        <v>10</v>
      </c>
      <c r="C701" s="1" t="s">
        <v>11</v>
      </c>
      <c r="D701" s="1" t="s">
        <v>1543</v>
      </c>
      <c r="E701" s="1" t="s">
        <v>1562</v>
      </c>
      <c r="F701" s="2">
        <v>43045</v>
      </c>
      <c r="G701" s="2">
        <v>43469</v>
      </c>
      <c r="H701" s="2">
        <v>43025</v>
      </c>
      <c r="I701" s="2">
        <v>43830</v>
      </c>
    </row>
    <row r="702" spans="1:9" hidden="1" x14ac:dyDescent="0.3">
      <c r="A702" s="1" t="s">
        <v>1563</v>
      </c>
      <c r="B702" s="1" t="s">
        <v>10</v>
      </c>
      <c r="C702" s="1" t="s">
        <v>11</v>
      </c>
      <c r="D702" s="1" t="s">
        <v>152</v>
      </c>
      <c r="E702" s="1" t="s">
        <v>1564</v>
      </c>
      <c r="F702" s="2">
        <v>43082</v>
      </c>
      <c r="G702" s="2">
        <v>43472</v>
      </c>
      <c r="H702" s="2">
        <v>43081</v>
      </c>
      <c r="I702" s="2">
        <v>43799</v>
      </c>
    </row>
    <row r="703" spans="1:9" hidden="1" x14ac:dyDescent="0.3">
      <c r="A703" s="1" t="s">
        <v>1565</v>
      </c>
      <c r="B703" s="1" t="s">
        <v>10</v>
      </c>
      <c r="C703" s="1" t="s">
        <v>30</v>
      </c>
      <c r="D703" s="1" t="s">
        <v>72</v>
      </c>
      <c r="E703" s="1" t="s">
        <v>1566</v>
      </c>
      <c r="F703" s="2">
        <v>43083</v>
      </c>
      <c r="G703" s="2">
        <v>43472</v>
      </c>
      <c r="H703" s="2">
        <v>43083</v>
      </c>
      <c r="I703" s="2">
        <v>43813</v>
      </c>
    </row>
    <row r="704" spans="1:9" hidden="1" x14ac:dyDescent="0.3">
      <c r="A704" s="1" t="s">
        <v>1567</v>
      </c>
      <c r="B704" s="1" t="s">
        <v>10</v>
      </c>
      <c r="C704" s="1" t="s">
        <v>11</v>
      </c>
      <c r="D704" s="1" t="s">
        <v>1568</v>
      </c>
      <c r="E704" s="1" t="s">
        <v>1569</v>
      </c>
      <c r="F704" s="2">
        <v>40906</v>
      </c>
      <c r="G704" s="2">
        <v>43472</v>
      </c>
      <c r="H704" s="2">
        <v>40900</v>
      </c>
      <c r="I704" s="2">
        <v>43830</v>
      </c>
    </row>
    <row r="705" spans="1:9" hidden="1" x14ac:dyDescent="0.3">
      <c r="A705" s="1" t="s">
        <v>1570</v>
      </c>
      <c r="B705" s="1" t="s">
        <v>10</v>
      </c>
      <c r="C705" s="1" t="s">
        <v>30</v>
      </c>
      <c r="D705" s="1" t="s">
        <v>96</v>
      </c>
      <c r="E705" s="1" t="s">
        <v>1571</v>
      </c>
      <c r="F705" s="2">
        <v>43441</v>
      </c>
      <c r="G705" s="2">
        <v>43472</v>
      </c>
      <c r="H705" s="2">
        <v>43438</v>
      </c>
      <c r="I705" s="2">
        <v>43803</v>
      </c>
    </row>
    <row r="706" spans="1:9" hidden="1" x14ac:dyDescent="0.3">
      <c r="A706" s="1" t="s">
        <v>1572</v>
      </c>
      <c r="B706" s="1" t="s">
        <v>10</v>
      </c>
      <c r="C706" s="1" t="s">
        <v>11</v>
      </c>
      <c r="D706" s="1" t="s">
        <v>60</v>
      </c>
      <c r="E706" s="1" t="s">
        <v>1573</v>
      </c>
      <c r="F706" s="2">
        <v>42298</v>
      </c>
      <c r="G706" s="2">
        <v>43472</v>
      </c>
      <c r="H706" s="2">
        <v>42297</v>
      </c>
      <c r="I706" s="2">
        <v>43830</v>
      </c>
    </row>
    <row r="707" spans="1:9" hidden="1" x14ac:dyDescent="0.3">
      <c r="A707" s="1" t="s">
        <v>1574</v>
      </c>
      <c r="B707" s="1" t="s">
        <v>10</v>
      </c>
      <c r="C707" s="1" t="s">
        <v>30</v>
      </c>
      <c r="D707" s="1" t="s">
        <v>501</v>
      </c>
      <c r="E707" s="1" t="s">
        <v>1575</v>
      </c>
      <c r="F707" s="2">
        <v>43472</v>
      </c>
      <c r="G707" s="2">
        <v>43472</v>
      </c>
      <c r="H707" s="2">
        <v>43471</v>
      </c>
      <c r="I707" s="2">
        <v>43836</v>
      </c>
    </row>
    <row r="708" spans="1:9" hidden="1" x14ac:dyDescent="0.3">
      <c r="A708" s="1" t="s">
        <v>1576</v>
      </c>
      <c r="B708" s="1" t="s">
        <v>10</v>
      </c>
      <c r="C708" s="1" t="s">
        <v>11</v>
      </c>
      <c r="D708" s="1" t="s">
        <v>60</v>
      </c>
      <c r="E708" s="1" t="s">
        <v>1577</v>
      </c>
      <c r="F708" s="2">
        <v>42208</v>
      </c>
      <c r="G708" s="2">
        <v>43473</v>
      </c>
      <c r="H708" s="2">
        <v>42208</v>
      </c>
      <c r="I708" s="2">
        <v>43830</v>
      </c>
    </row>
    <row r="709" spans="1:9" hidden="1" x14ac:dyDescent="0.3">
      <c r="A709" s="1" t="s">
        <v>1578</v>
      </c>
      <c r="B709" s="1" t="s">
        <v>10</v>
      </c>
      <c r="C709" s="1" t="s">
        <v>11</v>
      </c>
      <c r="D709" s="1" t="s">
        <v>37</v>
      </c>
      <c r="E709" s="1" t="s">
        <v>1579</v>
      </c>
      <c r="F709" s="2">
        <v>43256</v>
      </c>
      <c r="G709" s="2">
        <v>43473</v>
      </c>
      <c r="H709" s="2">
        <v>43229</v>
      </c>
      <c r="I709" s="2">
        <v>43830</v>
      </c>
    </row>
    <row r="710" spans="1:9" hidden="1" x14ac:dyDescent="0.3">
      <c r="A710" s="1" t="s">
        <v>1580</v>
      </c>
      <c r="B710" s="1" t="s">
        <v>10</v>
      </c>
      <c r="C710" s="1" t="s">
        <v>11</v>
      </c>
      <c r="D710" s="1" t="s">
        <v>37</v>
      </c>
      <c r="E710" s="1" t="s">
        <v>1581</v>
      </c>
      <c r="F710" s="2">
        <v>43256</v>
      </c>
      <c r="G710" s="2">
        <v>43473</v>
      </c>
      <c r="H710" s="2">
        <v>43229</v>
      </c>
      <c r="I710" s="2">
        <v>43830</v>
      </c>
    </row>
    <row r="711" spans="1:9" hidden="1" x14ac:dyDescent="0.3">
      <c r="A711" s="1" t="s">
        <v>1582</v>
      </c>
      <c r="B711" s="1" t="s">
        <v>10</v>
      </c>
      <c r="C711" s="1" t="s">
        <v>11</v>
      </c>
      <c r="D711" s="1" t="s">
        <v>37</v>
      </c>
      <c r="E711" s="1" t="s">
        <v>1583</v>
      </c>
      <c r="F711" s="2">
        <v>43256</v>
      </c>
      <c r="G711" s="2">
        <v>43473</v>
      </c>
      <c r="H711" s="2">
        <v>43229</v>
      </c>
      <c r="I711" s="2">
        <v>43830</v>
      </c>
    </row>
    <row r="712" spans="1:9" hidden="1" x14ac:dyDescent="0.3">
      <c r="A712" s="1" t="s">
        <v>1584</v>
      </c>
      <c r="B712" s="1" t="s">
        <v>10</v>
      </c>
      <c r="C712" s="1" t="s">
        <v>30</v>
      </c>
      <c r="D712" s="1" t="s">
        <v>169</v>
      </c>
      <c r="E712" s="1" t="s">
        <v>1585</v>
      </c>
      <c r="F712" s="2">
        <v>43473</v>
      </c>
      <c r="G712" s="2">
        <v>43473</v>
      </c>
      <c r="H712" s="2">
        <v>43472</v>
      </c>
      <c r="I712" s="2">
        <v>43837</v>
      </c>
    </row>
    <row r="713" spans="1:9" hidden="1" x14ac:dyDescent="0.3">
      <c r="A713" s="1" t="s">
        <v>1586</v>
      </c>
      <c r="B713" s="1" t="s">
        <v>10</v>
      </c>
      <c r="C713" s="1" t="s">
        <v>11</v>
      </c>
      <c r="D713" s="1" t="s">
        <v>243</v>
      </c>
      <c r="E713" s="1" t="s">
        <v>1587</v>
      </c>
      <c r="F713" s="2">
        <v>41248</v>
      </c>
      <c r="G713" s="2">
        <v>43473</v>
      </c>
      <c r="H713" s="2">
        <v>41248</v>
      </c>
      <c r="I713" s="2">
        <v>43830</v>
      </c>
    </row>
    <row r="714" spans="1:9" hidden="1" x14ac:dyDescent="0.3">
      <c r="A714" s="1" t="s">
        <v>1588</v>
      </c>
      <c r="B714" s="1" t="s">
        <v>10</v>
      </c>
      <c r="C714" s="1" t="s">
        <v>11</v>
      </c>
      <c r="D714" s="1" t="s">
        <v>1589</v>
      </c>
      <c r="E714" s="1" t="s">
        <v>1590</v>
      </c>
      <c r="F714" s="2">
        <v>42052</v>
      </c>
      <c r="G714" s="2">
        <v>43473</v>
      </c>
      <c r="H714" s="2">
        <v>42052</v>
      </c>
      <c r="I714" s="2">
        <v>43830</v>
      </c>
    </row>
    <row r="715" spans="1:9" hidden="1" x14ac:dyDescent="0.3">
      <c r="A715" s="1" t="s">
        <v>1591</v>
      </c>
      <c r="B715" s="1" t="s">
        <v>10</v>
      </c>
      <c r="C715" s="1" t="s">
        <v>11</v>
      </c>
      <c r="D715" s="1" t="s">
        <v>1592</v>
      </c>
      <c r="E715" s="1" t="s">
        <v>1593</v>
      </c>
      <c r="F715" s="2">
        <v>42867</v>
      </c>
      <c r="G715" s="2">
        <v>43473</v>
      </c>
      <c r="H715" s="2">
        <v>42867</v>
      </c>
      <c r="I715" s="2">
        <v>43830</v>
      </c>
    </row>
    <row r="716" spans="1:9" hidden="1" x14ac:dyDescent="0.3">
      <c r="A716" s="1" t="s">
        <v>1594</v>
      </c>
      <c r="B716" s="1" t="s">
        <v>10</v>
      </c>
      <c r="C716" s="1" t="s">
        <v>30</v>
      </c>
      <c r="D716" s="1" t="s">
        <v>1595</v>
      </c>
      <c r="E716" s="1" t="s">
        <v>1596</v>
      </c>
      <c r="F716" s="2">
        <v>43473</v>
      </c>
      <c r="G716" s="2">
        <v>43473</v>
      </c>
      <c r="H716" s="2">
        <v>43473</v>
      </c>
      <c r="I716" s="2">
        <v>43838</v>
      </c>
    </row>
    <row r="717" spans="1:9" hidden="1" x14ac:dyDescent="0.3">
      <c r="A717" s="1" t="s">
        <v>1597</v>
      </c>
      <c r="B717" s="1" t="s">
        <v>10</v>
      </c>
      <c r="C717" s="1" t="s">
        <v>11</v>
      </c>
      <c r="D717" s="1" t="s">
        <v>1598</v>
      </c>
      <c r="E717" s="1" t="s">
        <v>1599</v>
      </c>
      <c r="F717" s="2">
        <v>42625</v>
      </c>
      <c r="G717" s="2">
        <v>43473</v>
      </c>
      <c r="H717" s="2">
        <v>42625</v>
      </c>
      <c r="I717" s="2">
        <v>43830</v>
      </c>
    </row>
    <row r="718" spans="1:9" hidden="1" x14ac:dyDescent="0.3">
      <c r="A718" s="1" t="s">
        <v>1600</v>
      </c>
      <c r="B718" s="1" t="s">
        <v>10</v>
      </c>
      <c r="C718" s="1" t="s">
        <v>11</v>
      </c>
      <c r="D718" s="1" t="s">
        <v>998</v>
      </c>
      <c r="E718" s="1" t="s">
        <v>1601</v>
      </c>
      <c r="F718" s="2">
        <v>42144</v>
      </c>
      <c r="G718" s="2">
        <v>43473</v>
      </c>
      <c r="H718" s="2">
        <v>42144</v>
      </c>
      <c r="I718" s="2">
        <v>43830</v>
      </c>
    </row>
    <row r="719" spans="1:9" hidden="1" x14ac:dyDescent="0.3">
      <c r="A719" s="1" t="s">
        <v>1602</v>
      </c>
      <c r="B719" s="1" t="s">
        <v>10</v>
      </c>
      <c r="C719" s="1" t="s">
        <v>11</v>
      </c>
      <c r="D719" s="1" t="s">
        <v>88</v>
      </c>
      <c r="E719" s="1" t="s">
        <v>1603</v>
      </c>
      <c r="F719" s="2">
        <v>41802</v>
      </c>
      <c r="G719" s="2">
        <v>43473</v>
      </c>
      <c r="H719" s="2">
        <v>41803</v>
      </c>
      <c r="I719" s="2">
        <v>43830</v>
      </c>
    </row>
    <row r="720" spans="1:9" hidden="1" x14ac:dyDescent="0.3">
      <c r="A720" s="1" t="s">
        <v>1604</v>
      </c>
      <c r="B720" s="1" t="s">
        <v>10</v>
      </c>
      <c r="C720" s="1" t="s">
        <v>11</v>
      </c>
      <c r="D720" s="1" t="s">
        <v>80</v>
      </c>
      <c r="E720" s="1" t="s">
        <v>1605</v>
      </c>
      <c r="F720" s="2">
        <v>42177</v>
      </c>
      <c r="G720" s="2">
        <v>43473</v>
      </c>
      <c r="H720" s="2">
        <v>42177</v>
      </c>
      <c r="I720" s="2">
        <v>43830</v>
      </c>
    </row>
    <row r="721" spans="1:9" hidden="1" x14ac:dyDescent="0.3">
      <c r="A721" s="1" t="s">
        <v>1606</v>
      </c>
      <c r="B721" s="1" t="s">
        <v>10</v>
      </c>
      <c r="C721" s="1" t="s">
        <v>11</v>
      </c>
      <c r="D721" s="1" t="s">
        <v>169</v>
      </c>
      <c r="E721" s="1" t="s">
        <v>1607</v>
      </c>
      <c r="F721" s="2">
        <v>42642</v>
      </c>
      <c r="G721" s="2">
        <v>43473</v>
      </c>
      <c r="H721" s="2">
        <v>42642</v>
      </c>
      <c r="I721" s="2">
        <v>43830</v>
      </c>
    </row>
    <row r="722" spans="1:9" hidden="1" x14ac:dyDescent="0.3">
      <c r="A722" s="1" t="s">
        <v>1608</v>
      </c>
      <c r="B722" s="1" t="s">
        <v>10</v>
      </c>
      <c r="C722" s="1" t="s">
        <v>11</v>
      </c>
      <c r="D722" s="1" t="s">
        <v>703</v>
      </c>
      <c r="E722" s="1" t="s">
        <v>1609</v>
      </c>
      <c r="F722" s="2">
        <v>42956</v>
      </c>
      <c r="G722" s="2">
        <v>43473</v>
      </c>
      <c r="H722" s="2">
        <v>42956</v>
      </c>
      <c r="I722" s="2">
        <v>43830</v>
      </c>
    </row>
    <row r="723" spans="1:9" hidden="1" x14ac:dyDescent="0.3">
      <c r="A723" s="1" t="s">
        <v>1610</v>
      </c>
      <c r="B723" s="1" t="s">
        <v>10</v>
      </c>
      <c r="C723" s="1" t="s">
        <v>11</v>
      </c>
      <c r="D723" s="1" t="s">
        <v>201</v>
      </c>
      <c r="E723" s="1" t="s">
        <v>1611</v>
      </c>
      <c r="F723" s="2">
        <v>43004</v>
      </c>
      <c r="G723" s="2">
        <v>43473</v>
      </c>
      <c r="H723" s="2">
        <v>43004</v>
      </c>
      <c r="I723" s="2">
        <v>43830</v>
      </c>
    </row>
    <row r="724" spans="1:9" hidden="1" x14ac:dyDescent="0.3">
      <c r="A724" s="1" t="s">
        <v>1612</v>
      </c>
      <c r="B724" s="1" t="s">
        <v>10</v>
      </c>
      <c r="C724" s="1" t="s">
        <v>11</v>
      </c>
      <c r="D724" s="1" t="s">
        <v>132</v>
      </c>
      <c r="E724" s="1" t="s">
        <v>1613</v>
      </c>
      <c r="F724" s="2">
        <v>43473</v>
      </c>
      <c r="G724" s="2">
        <v>43473</v>
      </c>
      <c r="H724" s="2">
        <v>43475</v>
      </c>
      <c r="I724" s="2">
        <v>43646</v>
      </c>
    </row>
    <row r="725" spans="1:9" hidden="1" x14ac:dyDescent="0.3">
      <c r="A725" s="1" t="s">
        <v>1614</v>
      </c>
      <c r="B725" s="1" t="s">
        <v>10</v>
      </c>
      <c r="C725" s="1" t="s">
        <v>30</v>
      </c>
      <c r="D725" s="1" t="s">
        <v>37</v>
      </c>
      <c r="E725" s="1" t="s">
        <v>1615</v>
      </c>
      <c r="F725" s="2">
        <v>43473</v>
      </c>
      <c r="G725" s="2">
        <v>43473</v>
      </c>
      <c r="H725" s="2">
        <v>43472</v>
      </c>
      <c r="I725" s="2">
        <v>43837</v>
      </c>
    </row>
    <row r="726" spans="1:9" hidden="1" x14ac:dyDescent="0.3">
      <c r="A726" s="1" t="s">
        <v>1616</v>
      </c>
      <c r="B726" s="1" t="s">
        <v>10</v>
      </c>
      <c r="C726" s="1" t="s">
        <v>30</v>
      </c>
      <c r="D726" s="1" t="s">
        <v>88</v>
      </c>
      <c r="E726" s="1" t="s">
        <v>1617</v>
      </c>
      <c r="F726" s="2">
        <v>43473</v>
      </c>
      <c r="G726" s="2">
        <v>43473</v>
      </c>
      <c r="H726" s="2">
        <v>43473</v>
      </c>
      <c r="I726" s="2">
        <v>43838</v>
      </c>
    </row>
    <row r="727" spans="1:9" hidden="1" x14ac:dyDescent="0.3">
      <c r="A727" s="1" t="s">
        <v>1618</v>
      </c>
      <c r="B727" s="1" t="s">
        <v>10</v>
      </c>
      <c r="C727" s="1" t="s">
        <v>11</v>
      </c>
      <c r="D727" s="1" t="s">
        <v>427</v>
      </c>
      <c r="E727" s="1" t="s">
        <v>1619</v>
      </c>
      <c r="F727" s="2">
        <v>43473</v>
      </c>
      <c r="G727" s="2">
        <v>43473</v>
      </c>
      <c r="H727" s="2">
        <v>43473</v>
      </c>
      <c r="I727" s="2">
        <v>43830</v>
      </c>
    </row>
    <row r="728" spans="1:9" hidden="1" x14ac:dyDescent="0.3">
      <c r="A728" s="1" t="s">
        <v>1620</v>
      </c>
      <c r="B728" s="1" t="s">
        <v>10</v>
      </c>
      <c r="C728" s="1" t="s">
        <v>11</v>
      </c>
      <c r="D728" s="1" t="s">
        <v>37</v>
      </c>
      <c r="E728" s="1" t="s">
        <v>1621</v>
      </c>
      <c r="F728" s="2">
        <v>43419</v>
      </c>
      <c r="G728" s="2">
        <v>43474</v>
      </c>
      <c r="H728" s="2">
        <v>43419</v>
      </c>
      <c r="I728" s="2">
        <v>43830</v>
      </c>
    </row>
    <row r="729" spans="1:9" hidden="1" x14ac:dyDescent="0.3">
      <c r="A729" s="1" t="s">
        <v>1622</v>
      </c>
      <c r="B729" s="1" t="s">
        <v>10</v>
      </c>
      <c r="C729" s="1" t="s">
        <v>11</v>
      </c>
      <c r="D729" s="1" t="s">
        <v>60</v>
      </c>
      <c r="E729" s="1" t="s">
        <v>1623</v>
      </c>
      <c r="F729" s="2">
        <v>43455</v>
      </c>
      <c r="G729" s="2">
        <v>43455</v>
      </c>
      <c r="H729" s="2">
        <v>43452</v>
      </c>
      <c r="I729" s="2">
        <v>43798</v>
      </c>
    </row>
    <row r="730" spans="1:9" hidden="1" x14ac:dyDescent="0.3">
      <c r="A730" s="1" t="s">
        <v>1624</v>
      </c>
      <c r="B730" s="1" t="s">
        <v>10</v>
      </c>
      <c r="C730" s="1" t="s">
        <v>11</v>
      </c>
      <c r="D730" s="1" t="s">
        <v>805</v>
      </c>
      <c r="E730" s="1" t="s">
        <v>1625</v>
      </c>
      <c r="F730" s="2">
        <v>41058</v>
      </c>
      <c r="G730" s="2">
        <v>43474</v>
      </c>
      <c r="H730" s="2">
        <v>41057</v>
      </c>
      <c r="I730" s="2">
        <v>43829</v>
      </c>
    </row>
    <row r="731" spans="1:9" hidden="1" x14ac:dyDescent="0.3">
      <c r="A731" s="1" t="s">
        <v>1626</v>
      </c>
      <c r="B731" s="1" t="s">
        <v>10</v>
      </c>
      <c r="C731" s="1" t="s">
        <v>11</v>
      </c>
      <c r="D731" s="1" t="s">
        <v>1627</v>
      </c>
      <c r="E731" s="1" t="s">
        <v>1628</v>
      </c>
      <c r="F731" s="2">
        <v>42516</v>
      </c>
      <c r="G731" s="2">
        <v>43474</v>
      </c>
      <c r="H731" s="2">
        <v>42521</v>
      </c>
      <c r="I731" s="2">
        <v>43830</v>
      </c>
    </row>
    <row r="732" spans="1:9" hidden="1" x14ac:dyDescent="0.3">
      <c r="A732" s="1" t="s">
        <v>1629</v>
      </c>
      <c r="B732" s="1" t="s">
        <v>10</v>
      </c>
      <c r="C732" s="1" t="s">
        <v>30</v>
      </c>
      <c r="D732" s="1" t="s">
        <v>169</v>
      </c>
      <c r="E732" s="1" t="s">
        <v>1630</v>
      </c>
      <c r="F732" s="2">
        <v>43473</v>
      </c>
      <c r="G732" s="2">
        <v>43474</v>
      </c>
      <c r="H732" s="2">
        <v>43444</v>
      </c>
      <c r="I732" s="2">
        <v>43616</v>
      </c>
    </row>
    <row r="733" spans="1:9" hidden="1" x14ac:dyDescent="0.3">
      <c r="A733" s="1" t="s">
        <v>1631</v>
      </c>
      <c r="B733" s="1" t="s">
        <v>10</v>
      </c>
      <c r="C733" s="1" t="s">
        <v>11</v>
      </c>
      <c r="D733" s="1" t="s">
        <v>201</v>
      </c>
      <c r="E733" s="1" t="s">
        <v>1632</v>
      </c>
      <c r="F733" s="2">
        <v>43271</v>
      </c>
      <c r="G733" s="2">
        <v>43271</v>
      </c>
      <c r="H733" s="2">
        <v>43281</v>
      </c>
      <c r="I733" s="2">
        <v>43465</v>
      </c>
    </row>
    <row r="734" spans="1:9" hidden="1" x14ac:dyDescent="0.3">
      <c r="A734" s="1" t="s">
        <v>1633</v>
      </c>
      <c r="B734" s="1" t="s">
        <v>10</v>
      </c>
      <c r="C734" s="1" t="s">
        <v>11</v>
      </c>
      <c r="D734" s="1" t="s">
        <v>72</v>
      </c>
      <c r="E734" s="1" t="s">
        <v>1634</v>
      </c>
      <c r="F734" s="2">
        <v>42074</v>
      </c>
      <c r="G734" s="2">
        <v>43474</v>
      </c>
      <c r="H734" s="2">
        <v>42074</v>
      </c>
      <c r="I734" s="2">
        <v>43830</v>
      </c>
    </row>
    <row r="735" spans="1:9" hidden="1" x14ac:dyDescent="0.3">
      <c r="A735" s="1" t="s">
        <v>1635</v>
      </c>
      <c r="B735" s="1" t="s">
        <v>10</v>
      </c>
      <c r="C735" s="1" t="s">
        <v>11</v>
      </c>
      <c r="D735" s="1" t="s">
        <v>1636</v>
      </c>
      <c r="E735" s="1" t="s">
        <v>1637</v>
      </c>
      <c r="F735" s="2">
        <v>43438</v>
      </c>
      <c r="G735" s="2">
        <v>43474</v>
      </c>
      <c r="H735" s="2">
        <v>43434</v>
      </c>
      <c r="I735" s="2">
        <v>43830</v>
      </c>
    </row>
    <row r="736" spans="1:9" hidden="1" x14ac:dyDescent="0.3">
      <c r="A736" s="1" t="s">
        <v>1638</v>
      </c>
      <c r="B736" s="1" t="s">
        <v>10</v>
      </c>
      <c r="C736" s="1" t="s">
        <v>11</v>
      </c>
      <c r="D736" s="1" t="s">
        <v>708</v>
      </c>
      <c r="E736" s="1" t="s">
        <v>1639</v>
      </c>
      <c r="F736" s="2">
        <v>42606</v>
      </c>
      <c r="G736" s="2">
        <v>43474</v>
      </c>
      <c r="H736" s="2">
        <v>42605</v>
      </c>
      <c r="I736" s="2">
        <v>43830</v>
      </c>
    </row>
    <row r="737" spans="1:9" hidden="1" x14ac:dyDescent="0.3">
      <c r="A737" s="1" t="s">
        <v>1640</v>
      </c>
      <c r="B737" s="1" t="s">
        <v>10</v>
      </c>
      <c r="C737" s="1" t="s">
        <v>11</v>
      </c>
      <c r="D737" s="1" t="s">
        <v>708</v>
      </c>
      <c r="E737" s="1" t="s">
        <v>1641</v>
      </c>
      <c r="F737" s="2">
        <v>43180</v>
      </c>
      <c r="G737" s="2">
        <v>43474</v>
      </c>
      <c r="H737" s="2">
        <v>43179</v>
      </c>
      <c r="I737" s="2">
        <v>43830</v>
      </c>
    </row>
    <row r="738" spans="1:9" hidden="1" x14ac:dyDescent="0.3">
      <c r="A738" s="1" t="s">
        <v>1642</v>
      </c>
      <c r="B738" s="1" t="s">
        <v>10</v>
      </c>
      <c r="C738" s="1" t="s">
        <v>11</v>
      </c>
      <c r="D738" s="1" t="s">
        <v>1643</v>
      </c>
      <c r="E738" s="1" t="s">
        <v>1644</v>
      </c>
      <c r="F738" s="2">
        <v>42635</v>
      </c>
      <c r="G738" s="2">
        <v>43474</v>
      </c>
      <c r="H738" s="2">
        <v>42636</v>
      </c>
      <c r="I738" s="2">
        <v>43830</v>
      </c>
    </row>
    <row r="739" spans="1:9" hidden="1" x14ac:dyDescent="0.3">
      <c r="A739" s="1" t="s">
        <v>1645</v>
      </c>
      <c r="B739" s="1" t="s">
        <v>10</v>
      </c>
      <c r="C739" s="1" t="s">
        <v>11</v>
      </c>
      <c r="D739" s="1" t="s">
        <v>1646</v>
      </c>
      <c r="E739" s="1" t="s">
        <v>1647</v>
      </c>
      <c r="F739" s="2">
        <v>42643</v>
      </c>
      <c r="G739" s="2">
        <v>43474</v>
      </c>
      <c r="H739" s="2">
        <v>42643</v>
      </c>
      <c r="I739" s="2">
        <v>43830</v>
      </c>
    </row>
    <row r="740" spans="1:9" hidden="1" x14ac:dyDescent="0.3">
      <c r="A740" s="1" t="s">
        <v>1648</v>
      </c>
      <c r="B740" s="1" t="s">
        <v>10</v>
      </c>
      <c r="C740" s="1" t="s">
        <v>11</v>
      </c>
      <c r="D740" s="1" t="s">
        <v>1649</v>
      </c>
      <c r="E740" s="1" t="s">
        <v>1650</v>
      </c>
      <c r="F740" s="2">
        <v>42774</v>
      </c>
      <c r="G740" s="2">
        <v>43474</v>
      </c>
      <c r="H740" s="2">
        <v>42774</v>
      </c>
      <c r="I740" s="2">
        <v>43830</v>
      </c>
    </row>
    <row r="741" spans="1:9" hidden="1" x14ac:dyDescent="0.3">
      <c r="A741" s="1" t="s">
        <v>1651</v>
      </c>
      <c r="B741" s="1" t="s">
        <v>10</v>
      </c>
      <c r="C741" s="1" t="s">
        <v>11</v>
      </c>
      <c r="D741" s="1" t="s">
        <v>890</v>
      </c>
      <c r="E741" s="1" t="s">
        <v>1652</v>
      </c>
      <c r="F741" s="2">
        <v>42858</v>
      </c>
      <c r="G741" s="2">
        <v>43474</v>
      </c>
      <c r="H741" s="2">
        <v>42858</v>
      </c>
      <c r="I741" s="2">
        <v>43830</v>
      </c>
    </row>
    <row r="742" spans="1:9" hidden="1" x14ac:dyDescent="0.3">
      <c r="A742" s="1" t="s">
        <v>1653</v>
      </c>
      <c r="B742" s="1" t="s">
        <v>10</v>
      </c>
      <c r="C742" s="1" t="s">
        <v>11</v>
      </c>
      <c r="D742" s="1" t="s">
        <v>708</v>
      </c>
      <c r="E742" s="1" t="s">
        <v>1654</v>
      </c>
      <c r="F742" s="2">
        <v>41535</v>
      </c>
      <c r="G742" s="2">
        <v>43474</v>
      </c>
      <c r="H742" s="2">
        <v>41499</v>
      </c>
      <c r="I742" s="2">
        <v>43830</v>
      </c>
    </row>
    <row r="743" spans="1:9" hidden="1" x14ac:dyDescent="0.3">
      <c r="A743" s="1" t="s">
        <v>1655</v>
      </c>
      <c r="B743" s="1" t="s">
        <v>10</v>
      </c>
      <c r="C743" s="1" t="s">
        <v>11</v>
      </c>
      <c r="D743" s="1" t="s">
        <v>72</v>
      </c>
      <c r="E743" s="1" t="s">
        <v>1656</v>
      </c>
      <c r="F743" s="2">
        <v>43157</v>
      </c>
      <c r="G743" s="2">
        <v>43474</v>
      </c>
      <c r="H743" s="2">
        <v>43157</v>
      </c>
      <c r="I743" s="2">
        <v>43830</v>
      </c>
    </row>
    <row r="744" spans="1:9" hidden="1" x14ac:dyDescent="0.3">
      <c r="A744" s="1" t="s">
        <v>1657</v>
      </c>
      <c r="B744" s="1" t="s">
        <v>10</v>
      </c>
      <c r="C744" s="1" t="s">
        <v>30</v>
      </c>
      <c r="D744" s="1" t="s">
        <v>605</v>
      </c>
      <c r="E744" s="1" t="s">
        <v>1658</v>
      </c>
      <c r="F744" s="2">
        <v>42947</v>
      </c>
      <c r="G744" s="2">
        <v>43474</v>
      </c>
      <c r="H744" s="2">
        <v>42947</v>
      </c>
      <c r="I744" s="2">
        <v>43646</v>
      </c>
    </row>
    <row r="745" spans="1:9" hidden="1" x14ac:dyDescent="0.3">
      <c r="A745" s="1" t="s">
        <v>1659</v>
      </c>
      <c r="B745" s="1" t="s">
        <v>10</v>
      </c>
      <c r="C745" s="1" t="s">
        <v>30</v>
      </c>
      <c r="D745" s="1" t="s">
        <v>37</v>
      </c>
      <c r="E745" s="1" t="s">
        <v>1432</v>
      </c>
      <c r="F745" s="2">
        <v>43080</v>
      </c>
      <c r="G745" s="2">
        <v>43474</v>
      </c>
      <c r="H745" s="2">
        <v>43080</v>
      </c>
      <c r="I745" s="2">
        <v>43810</v>
      </c>
    </row>
    <row r="746" spans="1:9" hidden="1" x14ac:dyDescent="0.3">
      <c r="A746" s="1" t="s">
        <v>1660</v>
      </c>
      <c r="B746" s="1" t="s">
        <v>10</v>
      </c>
      <c r="C746" s="1" t="s">
        <v>30</v>
      </c>
      <c r="D746" s="1" t="s">
        <v>37</v>
      </c>
      <c r="E746" s="1" t="s">
        <v>1661</v>
      </c>
      <c r="F746" s="2">
        <v>43080</v>
      </c>
      <c r="G746" s="2">
        <v>43474</v>
      </c>
      <c r="H746" s="2">
        <v>43080</v>
      </c>
      <c r="I746" s="2">
        <v>43810</v>
      </c>
    </row>
    <row r="747" spans="1:9" hidden="1" x14ac:dyDescent="0.3">
      <c r="A747" s="1" t="s">
        <v>1662</v>
      </c>
      <c r="B747" s="1" t="s">
        <v>10</v>
      </c>
      <c r="C747" s="1" t="s">
        <v>30</v>
      </c>
      <c r="D747" s="1" t="s">
        <v>37</v>
      </c>
      <c r="E747" s="1" t="s">
        <v>1661</v>
      </c>
      <c r="F747" s="2">
        <v>43080</v>
      </c>
      <c r="G747" s="2">
        <v>43474</v>
      </c>
      <c r="H747" s="2">
        <v>43080</v>
      </c>
      <c r="I747" s="2">
        <v>43810</v>
      </c>
    </row>
    <row r="748" spans="1:9" hidden="1" x14ac:dyDescent="0.3">
      <c r="A748" s="1" t="s">
        <v>1663</v>
      </c>
      <c r="B748" s="1" t="s">
        <v>10</v>
      </c>
      <c r="C748" s="1" t="s">
        <v>30</v>
      </c>
      <c r="D748" s="1" t="s">
        <v>37</v>
      </c>
      <c r="E748" s="1" t="s">
        <v>1661</v>
      </c>
      <c r="F748" s="2">
        <v>43080</v>
      </c>
      <c r="G748" s="2">
        <v>43474</v>
      </c>
      <c r="H748" s="2">
        <v>43080</v>
      </c>
      <c r="I748" s="2">
        <v>43810</v>
      </c>
    </row>
    <row r="749" spans="1:9" hidden="1" x14ac:dyDescent="0.3">
      <c r="A749" s="1" t="s">
        <v>1664</v>
      </c>
      <c r="B749" s="1" t="s">
        <v>10</v>
      </c>
      <c r="C749" s="1" t="s">
        <v>11</v>
      </c>
      <c r="D749" s="1" t="s">
        <v>1665</v>
      </c>
      <c r="E749" s="1" t="s">
        <v>1666</v>
      </c>
      <c r="F749" s="2">
        <v>43362</v>
      </c>
      <c r="G749" s="2">
        <v>43475</v>
      </c>
      <c r="H749" s="2">
        <v>43362</v>
      </c>
      <c r="I749" s="2">
        <v>43830</v>
      </c>
    </row>
    <row r="750" spans="1:9" hidden="1" x14ac:dyDescent="0.3">
      <c r="A750" s="1" t="s">
        <v>1667</v>
      </c>
      <c r="B750" s="1" t="s">
        <v>10</v>
      </c>
      <c r="C750" s="1" t="s">
        <v>11</v>
      </c>
      <c r="D750" s="1" t="s">
        <v>1668</v>
      </c>
      <c r="E750" s="1" t="s">
        <v>1669</v>
      </c>
      <c r="F750" s="2">
        <v>42299</v>
      </c>
      <c r="G750" s="2">
        <v>43475</v>
      </c>
      <c r="H750" s="2">
        <v>42302</v>
      </c>
      <c r="I750" s="2">
        <v>43830</v>
      </c>
    </row>
    <row r="751" spans="1:9" hidden="1" x14ac:dyDescent="0.3">
      <c r="A751" s="1" t="s">
        <v>1670</v>
      </c>
      <c r="B751" s="1" t="s">
        <v>10</v>
      </c>
      <c r="C751" s="1" t="s">
        <v>11</v>
      </c>
      <c r="D751" s="1" t="s">
        <v>214</v>
      </c>
      <c r="E751" s="1" t="s">
        <v>1671</v>
      </c>
      <c r="F751" s="2">
        <v>43138</v>
      </c>
      <c r="G751" s="2">
        <v>43475</v>
      </c>
      <c r="H751" s="2">
        <v>41288</v>
      </c>
      <c r="I751" s="2">
        <v>43830</v>
      </c>
    </row>
    <row r="752" spans="1:9" hidden="1" x14ac:dyDescent="0.3">
      <c r="A752" s="1" t="s">
        <v>1672</v>
      </c>
      <c r="B752" s="1" t="s">
        <v>10</v>
      </c>
      <c r="C752" s="1" t="s">
        <v>11</v>
      </c>
      <c r="D752" s="1" t="s">
        <v>1673</v>
      </c>
      <c r="E752" s="1" t="s">
        <v>1674</v>
      </c>
      <c r="F752" s="2">
        <v>42115</v>
      </c>
      <c r="G752" s="2">
        <v>43475</v>
      </c>
      <c r="H752" s="2">
        <v>42115</v>
      </c>
      <c r="I752" s="2">
        <v>43830</v>
      </c>
    </row>
    <row r="753" spans="1:9" hidden="1" x14ac:dyDescent="0.3">
      <c r="A753" s="1" t="s">
        <v>1675</v>
      </c>
      <c r="B753" s="1" t="s">
        <v>10</v>
      </c>
      <c r="C753" s="1" t="s">
        <v>11</v>
      </c>
      <c r="D753" s="1" t="s">
        <v>169</v>
      </c>
      <c r="E753" s="1" t="s">
        <v>1676</v>
      </c>
      <c r="F753" s="2">
        <v>43084</v>
      </c>
      <c r="G753" s="2">
        <v>43475</v>
      </c>
      <c r="H753" s="2">
        <v>43084</v>
      </c>
      <c r="I753" s="2">
        <v>43830</v>
      </c>
    </row>
    <row r="754" spans="1:9" hidden="1" x14ac:dyDescent="0.3">
      <c r="A754" s="1" t="s">
        <v>1677</v>
      </c>
      <c r="B754" s="1" t="s">
        <v>10</v>
      </c>
      <c r="C754" s="1" t="s">
        <v>11</v>
      </c>
      <c r="D754" s="1" t="s">
        <v>88</v>
      </c>
      <c r="E754" s="1" t="s">
        <v>1678</v>
      </c>
      <c r="F754" s="2">
        <v>42506</v>
      </c>
      <c r="G754" s="2">
        <v>43475</v>
      </c>
      <c r="H754" s="2">
        <v>42523</v>
      </c>
      <c r="I754" s="2">
        <v>43830</v>
      </c>
    </row>
    <row r="755" spans="1:9" hidden="1" x14ac:dyDescent="0.3">
      <c r="A755" s="1" t="s">
        <v>1679</v>
      </c>
      <c r="B755" s="1" t="s">
        <v>10</v>
      </c>
      <c r="C755" s="1" t="s">
        <v>11</v>
      </c>
      <c r="D755" s="1" t="s">
        <v>132</v>
      </c>
      <c r="E755" s="1" t="s">
        <v>1680</v>
      </c>
      <c r="F755" s="2">
        <v>43328</v>
      </c>
      <c r="G755" s="2">
        <v>43475</v>
      </c>
      <c r="H755" s="2">
        <v>43327</v>
      </c>
      <c r="I755" s="2">
        <v>43830</v>
      </c>
    </row>
    <row r="756" spans="1:9" hidden="1" x14ac:dyDescent="0.3">
      <c r="A756" s="1" t="s">
        <v>1681</v>
      </c>
      <c r="B756" s="1" t="s">
        <v>10</v>
      </c>
      <c r="C756" s="1" t="s">
        <v>11</v>
      </c>
      <c r="D756" s="1" t="s">
        <v>664</v>
      </c>
      <c r="E756" s="1" t="s">
        <v>1682</v>
      </c>
      <c r="F756" s="2">
        <v>40738</v>
      </c>
      <c r="G756" s="2">
        <v>43475</v>
      </c>
      <c r="H756" s="2">
        <v>40738</v>
      </c>
      <c r="I756" s="2">
        <v>43830</v>
      </c>
    </row>
    <row r="757" spans="1:9" hidden="1" x14ac:dyDescent="0.3">
      <c r="A757" s="1" t="s">
        <v>1683</v>
      </c>
      <c r="B757" s="1" t="s">
        <v>10</v>
      </c>
      <c r="C757" s="1" t="s">
        <v>11</v>
      </c>
      <c r="D757" s="1" t="s">
        <v>1684</v>
      </c>
      <c r="E757" s="1" t="s">
        <v>1685</v>
      </c>
      <c r="F757" s="2">
        <v>42615</v>
      </c>
      <c r="G757" s="2">
        <v>43475</v>
      </c>
      <c r="H757" s="2">
        <v>42601</v>
      </c>
      <c r="I757" s="2">
        <v>43799</v>
      </c>
    </row>
    <row r="758" spans="1:9" hidden="1" x14ac:dyDescent="0.3">
      <c r="A758" s="1" t="s">
        <v>1686</v>
      </c>
      <c r="B758" s="1" t="s">
        <v>10</v>
      </c>
      <c r="C758" s="1" t="s">
        <v>11</v>
      </c>
      <c r="D758" s="1" t="s">
        <v>132</v>
      </c>
      <c r="E758" s="1" t="s">
        <v>1687</v>
      </c>
      <c r="F758" s="2">
        <v>43392</v>
      </c>
      <c r="G758" s="2">
        <v>43476</v>
      </c>
      <c r="H758" s="2">
        <v>43383</v>
      </c>
      <c r="I758" s="2">
        <v>43830</v>
      </c>
    </row>
    <row r="759" spans="1:9" hidden="1" x14ac:dyDescent="0.3">
      <c r="A759" s="1" t="s">
        <v>1688</v>
      </c>
      <c r="B759" s="1" t="s">
        <v>10</v>
      </c>
      <c r="C759" s="1" t="s">
        <v>11</v>
      </c>
      <c r="D759" s="1" t="s">
        <v>37</v>
      </c>
      <c r="E759" s="1" t="s">
        <v>1689</v>
      </c>
      <c r="F759" s="2">
        <v>42814</v>
      </c>
      <c r="G759" s="2">
        <v>43476</v>
      </c>
      <c r="H759" s="2">
        <v>42807</v>
      </c>
      <c r="I759" s="2">
        <v>43830</v>
      </c>
    </row>
    <row r="760" spans="1:9" hidden="1" x14ac:dyDescent="0.3">
      <c r="A760" s="1" t="s">
        <v>1690</v>
      </c>
      <c r="B760" s="1" t="s">
        <v>10</v>
      </c>
      <c r="C760" s="1" t="s">
        <v>11</v>
      </c>
      <c r="D760" s="1" t="s">
        <v>37</v>
      </c>
      <c r="E760" s="1" t="s">
        <v>1691</v>
      </c>
      <c r="F760" s="2">
        <v>43327</v>
      </c>
      <c r="G760" s="2">
        <v>43476</v>
      </c>
      <c r="H760" s="2">
        <v>43327</v>
      </c>
      <c r="I760" s="2">
        <v>43830</v>
      </c>
    </row>
    <row r="761" spans="1:9" hidden="1" x14ac:dyDescent="0.3">
      <c r="A761" s="1" t="s">
        <v>1692</v>
      </c>
      <c r="B761" s="1" t="s">
        <v>10</v>
      </c>
      <c r="C761" s="1" t="s">
        <v>30</v>
      </c>
      <c r="D761" s="1" t="s">
        <v>37</v>
      </c>
      <c r="E761" s="1" t="s">
        <v>1693</v>
      </c>
      <c r="F761" s="2">
        <v>43476</v>
      </c>
      <c r="G761" s="2">
        <v>43476</v>
      </c>
      <c r="H761" s="2">
        <v>43475</v>
      </c>
      <c r="I761" s="2">
        <v>43656</v>
      </c>
    </row>
    <row r="762" spans="1:9" hidden="1" x14ac:dyDescent="0.3">
      <c r="A762" s="1" t="s">
        <v>1694</v>
      </c>
      <c r="B762" s="1" t="s">
        <v>10</v>
      </c>
      <c r="C762" s="1" t="s">
        <v>11</v>
      </c>
      <c r="D762" s="1" t="s">
        <v>88</v>
      </c>
      <c r="E762" s="1" t="s">
        <v>1695</v>
      </c>
      <c r="F762" s="2">
        <v>42506</v>
      </c>
      <c r="G762" s="2">
        <v>43476</v>
      </c>
      <c r="H762" s="2">
        <v>42523</v>
      </c>
      <c r="I762" s="2">
        <v>43830</v>
      </c>
    </row>
    <row r="763" spans="1:9" hidden="1" x14ac:dyDescent="0.3">
      <c r="A763" s="1" t="s">
        <v>1696</v>
      </c>
      <c r="B763" s="1" t="s">
        <v>10</v>
      </c>
      <c r="C763" s="1" t="s">
        <v>11</v>
      </c>
      <c r="D763" s="1" t="s">
        <v>1697</v>
      </c>
      <c r="E763" s="1" t="s">
        <v>1698</v>
      </c>
      <c r="F763" s="2">
        <v>41396</v>
      </c>
      <c r="G763" s="2">
        <v>43476</v>
      </c>
      <c r="H763" s="2">
        <v>41407</v>
      </c>
      <c r="I763" s="2">
        <v>43830</v>
      </c>
    </row>
    <row r="764" spans="1:9" hidden="1" x14ac:dyDescent="0.3">
      <c r="A764" s="1" t="s">
        <v>1699</v>
      </c>
      <c r="B764" s="1" t="s">
        <v>10</v>
      </c>
      <c r="C764" s="1" t="s">
        <v>11</v>
      </c>
      <c r="D764" s="1" t="s">
        <v>132</v>
      </c>
      <c r="E764" s="1" t="s">
        <v>1700</v>
      </c>
      <c r="F764" s="2">
        <v>43236</v>
      </c>
      <c r="G764" s="2">
        <v>43476</v>
      </c>
      <c r="H764" s="2">
        <v>43200</v>
      </c>
      <c r="I764" s="2">
        <v>43830</v>
      </c>
    </row>
    <row r="765" spans="1:9" hidden="1" x14ac:dyDescent="0.3">
      <c r="A765" s="1" t="s">
        <v>1701</v>
      </c>
      <c r="B765" s="1" t="s">
        <v>10</v>
      </c>
      <c r="C765" s="1" t="s">
        <v>11</v>
      </c>
      <c r="D765" s="1" t="s">
        <v>1702</v>
      </c>
      <c r="E765" s="1" t="s">
        <v>1703</v>
      </c>
      <c r="F765" s="2">
        <v>43236</v>
      </c>
      <c r="G765" s="2">
        <v>43476</v>
      </c>
      <c r="H765" s="2">
        <v>43200</v>
      </c>
      <c r="I765" s="2">
        <v>43830</v>
      </c>
    </row>
    <row r="766" spans="1:9" hidden="1" x14ac:dyDescent="0.3">
      <c r="A766" s="1" t="s">
        <v>1704</v>
      </c>
      <c r="B766" s="1" t="s">
        <v>10</v>
      </c>
      <c r="C766" s="1" t="s">
        <v>30</v>
      </c>
      <c r="D766" s="1" t="s">
        <v>37</v>
      </c>
      <c r="E766" s="1" t="s">
        <v>1705</v>
      </c>
      <c r="F766" s="2">
        <v>42803</v>
      </c>
      <c r="G766" s="2">
        <v>43476</v>
      </c>
      <c r="H766" s="2">
        <v>42801</v>
      </c>
      <c r="I766" s="2">
        <v>43830</v>
      </c>
    </row>
    <row r="767" spans="1:9" hidden="1" x14ac:dyDescent="0.3">
      <c r="A767" s="1" t="s">
        <v>1706</v>
      </c>
      <c r="B767" s="1" t="s">
        <v>10</v>
      </c>
      <c r="C767" s="1" t="s">
        <v>11</v>
      </c>
      <c r="D767" s="1" t="s">
        <v>55</v>
      </c>
      <c r="E767" s="1" t="s">
        <v>1707</v>
      </c>
      <c r="F767" s="2">
        <v>43455</v>
      </c>
      <c r="G767" s="2">
        <v>43476</v>
      </c>
      <c r="H767" s="2">
        <v>43439</v>
      </c>
      <c r="I767" s="2">
        <v>43830</v>
      </c>
    </row>
    <row r="768" spans="1:9" hidden="1" x14ac:dyDescent="0.3">
      <c r="A768" s="1" t="s">
        <v>1708</v>
      </c>
      <c r="B768" s="1" t="s">
        <v>10</v>
      </c>
      <c r="C768" s="1" t="s">
        <v>11</v>
      </c>
      <c r="D768" s="1" t="s">
        <v>1709</v>
      </c>
      <c r="E768" s="1" t="s">
        <v>1710</v>
      </c>
      <c r="F768" s="2">
        <v>40800</v>
      </c>
      <c r="G768" s="2">
        <v>43476</v>
      </c>
      <c r="H768" s="2">
        <v>40793</v>
      </c>
      <c r="I768" s="2">
        <v>43830</v>
      </c>
    </row>
    <row r="769" spans="1:9" hidden="1" x14ac:dyDescent="0.3">
      <c r="A769" s="1" t="s">
        <v>1711</v>
      </c>
      <c r="B769" s="1" t="s">
        <v>10</v>
      </c>
      <c r="C769" s="1" t="s">
        <v>11</v>
      </c>
      <c r="D769" s="1" t="s">
        <v>703</v>
      </c>
      <c r="E769" s="1" t="s">
        <v>1712</v>
      </c>
      <c r="F769" s="2">
        <v>41852</v>
      </c>
      <c r="G769" s="2">
        <v>43476</v>
      </c>
      <c r="H769" s="2">
        <v>41753</v>
      </c>
      <c r="I769" s="2">
        <v>43830</v>
      </c>
    </row>
    <row r="770" spans="1:9" hidden="1" x14ac:dyDescent="0.3">
      <c r="A770" s="1" t="s">
        <v>1713</v>
      </c>
      <c r="B770" s="1" t="s">
        <v>10</v>
      </c>
      <c r="C770" s="1" t="s">
        <v>11</v>
      </c>
      <c r="D770" s="1" t="s">
        <v>1714</v>
      </c>
      <c r="E770" s="1" t="s">
        <v>1715</v>
      </c>
      <c r="F770" s="2">
        <v>42128</v>
      </c>
      <c r="G770" s="2">
        <v>43476</v>
      </c>
      <c r="H770" s="2">
        <v>42110</v>
      </c>
      <c r="I770" s="2">
        <v>43830</v>
      </c>
    </row>
    <row r="771" spans="1:9" hidden="1" x14ac:dyDescent="0.3">
      <c r="A771" s="1" t="s">
        <v>1716</v>
      </c>
      <c r="B771" s="1" t="s">
        <v>10</v>
      </c>
      <c r="C771" s="1" t="s">
        <v>11</v>
      </c>
      <c r="D771" s="1" t="s">
        <v>132</v>
      </c>
      <c r="E771" s="1" t="s">
        <v>1717</v>
      </c>
      <c r="F771" s="2">
        <v>42822</v>
      </c>
      <c r="G771" s="2">
        <v>43476</v>
      </c>
      <c r="H771" s="2">
        <v>42824</v>
      </c>
      <c r="I771" s="2">
        <v>43830</v>
      </c>
    </row>
    <row r="772" spans="1:9" hidden="1" x14ac:dyDescent="0.3">
      <c r="A772" s="1" t="s">
        <v>1718</v>
      </c>
      <c r="B772" s="1" t="s">
        <v>10</v>
      </c>
      <c r="C772" s="1" t="s">
        <v>11</v>
      </c>
      <c r="D772" s="1" t="s">
        <v>132</v>
      </c>
      <c r="E772" s="1" t="s">
        <v>1719</v>
      </c>
      <c r="F772" s="2">
        <v>42860</v>
      </c>
      <c r="G772" s="2">
        <v>43476</v>
      </c>
      <c r="H772" s="2">
        <v>42863</v>
      </c>
      <c r="I772" s="2">
        <v>43830</v>
      </c>
    </row>
    <row r="773" spans="1:9" hidden="1" x14ac:dyDescent="0.3">
      <c r="A773" s="1" t="s">
        <v>1720</v>
      </c>
      <c r="B773" s="1" t="s">
        <v>10</v>
      </c>
      <c r="C773" s="1" t="s">
        <v>11</v>
      </c>
      <c r="D773" s="1" t="s">
        <v>132</v>
      </c>
      <c r="E773" s="1" t="s">
        <v>1715</v>
      </c>
      <c r="F773" s="2">
        <v>42843</v>
      </c>
      <c r="G773" s="2">
        <v>43476</v>
      </c>
      <c r="H773" s="2">
        <v>42843</v>
      </c>
      <c r="I773" s="2">
        <v>43830</v>
      </c>
    </row>
    <row r="774" spans="1:9" hidden="1" x14ac:dyDescent="0.3">
      <c r="A774" s="1" t="s">
        <v>1721</v>
      </c>
      <c r="B774" s="1" t="s">
        <v>10</v>
      </c>
      <c r="C774" s="1" t="s">
        <v>11</v>
      </c>
      <c r="D774" s="1" t="s">
        <v>132</v>
      </c>
      <c r="E774" s="1" t="s">
        <v>1722</v>
      </c>
      <c r="F774" s="2">
        <v>42800</v>
      </c>
      <c r="G774" s="2">
        <v>43476</v>
      </c>
      <c r="H774" s="2">
        <v>42796</v>
      </c>
      <c r="I774" s="2">
        <v>43769</v>
      </c>
    </row>
    <row r="775" spans="1:9" hidden="1" x14ac:dyDescent="0.3">
      <c r="A775" s="1" t="s">
        <v>1723</v>
      </c>
      <c r="B775" s="1" t="s">
        <v>10</v>
      </c>
      <c r="C775" s="1" t="s">
        <v>11</v>
      </c>
      <c r="D775" s="1" t="s">
        <v>132</v>
      </c>
      <c r="E775" s="1" t="s">
        <v>1724</v>
      </c>
      <c r="F775" s="2">
        <v>42928</v>
      </c>
      <c r="G775" s="2">
        <v>43476</v>
      </c>
      <c r="H775" s="2">
        <v>42926</v>
      </c>
      <c r="I775" s="2">
        <v>43769</v>
      </c>
    </row>
    <row r="776" spans="1:9" hidden="1" x14ac:dyDescent="0.3">
      <c r="A776" s="1" t="s">
        <v>1725</v>
      </c>
      <c r="B776" s="1" t="s">
        <v>10</v>
      </c>
      <c r="C776" s="1" t="s">
        <v>11</v>
      </c>
      <c r="D776" s="1" t="s">
        <v>788</v>
      </c>
      <c r="E776" s="1" t="s">
        <v>1726</v>
      </c>
      <c r="F776" s="2">
        <v>43053</v>
      </c>
      <c r="G776" s="2">
        <v>43476</v>
      </c>
      <c r="H776" s="2">
        <v>43053</v>
      </c>
      <c r="I776" s="2">
        <v>43830</v>
      </c>
    </row>
    <row r="777" spans="1:9" hidden="1" x14ac:dyDescent="0.3">
      <c r="A777" s="1" t="s">
        <v>1727</v>
      </c>
      <c r="B777" s="1" t="s">
        <v>10</v>
      </c>
      <c r="C777" s="1" t="s">
        <v>11</v>
      </c>
      <c r="D777" s="1" t="s">
        <v>788</v>
      </c>
      <c r="E777" s="1" t="s">
        <v>1726</v>
      </c>
      <c r="F777" s="2">
        <v>43052</v>
      </c>
      <c r="G777" s="2">
        <v>43476</v>
      </c>
      <c r="H777" s="2">
        <v>43053</v>
      </c>
      <c r="I777" s="2">
        <v>43830</v>
      </c>
    </row>
    <row r="778" spans="1:9" hidden="1" x14ac:dyDescent="0.3">
      <c r="A778" s="1" t="s">
        <v>1728</v>
      </c>
      <c r="B778" s="1" t="s">
        <v>10</v>
      </c>
      <c r="C778" s="1" t="s">
        <v>11</v>
      </c>
      <c r="D778" s="1" t="s">
        <v>788</v>
      </c>
      <c r="E778" s="1" t="s">
        <v>1726</v>
      </c>
      <c r="F778" s="2">
        <v>43052</v>
      </c>
      <c r="G778" s="2">
        <v>43476</v>
      </c>
      <c r="H778" s="2">
        <v>43053</v>
      </c>
      <c r="I778" s="2">
        <v>43830</v>
      </c>
    </row>
    <row r="779" spans="1:9" hidden="1" x14ac:dyDescent="0.3">
      <c r="A779" s="1" t="s">
        <v>1729</v>
      </c>
      <c r="B779" s="1" t="s">
        <v>10</v>
      </c>
      <c r="C779" s="1" t="s">
        <v>11</v>
      </c>
      <c r="D779" s="1" t="s">
        <v>1254</v>
      </c>
      <c r="E779" s="1" t="s">
        <v>1730</v>
      </c>
      <c r="F779" s="2">
        <v>42424</v>
      </c>
      <c r="G779" s="2">
        <v>43476</v>
      </c>
      <c r="H779" s="2">
        <v>42423</v>
      </c>
      <c r="I779" s="2">
        <v>43830</v>
      </c>
    </row>
    <row r="780" spans="1:9" hidden="1" x14ac:dyDescent="0.3">
      <c r="A780" s="1" t="s">
        <v>1731</v>
      </c>
      <c r="B780" s="1" t="s">
        <v>10</v>
      </c>
      <c r="C780" s="1" t="s">
        <v>11</v>
      </c>
      <c r="D780" s="1" t="s">
        <v>1254</v>
      </c>
      <c r="E780" s="1" t="s">
        <v>1732</v>
      </c>
      <c r="F780" s="2">
        <v>42424</v>
      </c>
      <c r="G780" s="2">
        <v>43476</v>
      </c>
      <c r="H780" s="2">
        <v>42424</v>
      </c>
      <c r="I780" s="2">
        <v>43830</v>
      </c>
    </row>
    <row r="781" spans="1:9" hidden="1" x14ac:dyDescent="0.3">
      <c r="A781" s="1" t="s">
        <v>1733</v>
      </c>
      <c r="B781" s="1" t="s">
        <v>10</v>
      </c>
      <c r="C781" s="1" t="s">
        <v>11</v>
      </c>
      <c r="D781" s="1" t="s">
        <v>1254</v>
      </c>
      <c r="E781" s="1" t="s">
        <v>1734</v>
      </c>
      <c r="F781" s="2">
        <v>42424</v>
      </c>
      <c r="G781" s="2">
        <v>43476</v>
      </c>
      <c r="H781" s="2">
        <v>42424</v>
      </c>
      <c r="I781" s="2">
        <v>43830</v>
      </c>
    </row>
    <row r="782" spans="1:9" hidden="1" x14ac:dyDescent="0.3">
      <c r="A782" s="1" t="s">
        <v>1735</v>
      </c>
      <c r="B782" s="1" t="s">
        <v>10</v>
      </c>
      <c r="C782" s="1" t="s">
        <v>11</v>
      </c>
      <c r="D782" s="1" t="s">
        <v>1254</v>
      </c>
      <c r="E782" s="1" t="s">
        <v>1736</v>
      </c>
      <c r="F782" s="2">
        <v>42424</v>
      </c>
      <c r="G782" s="2">
        <v>43476</v>
      </c>
      <c r="H782" s="2">
        <v>42424</v>
      </c>
      <c r="I782" s="2">
        <v>43830</v>
      </c>
    </row>
    <row r="783" spans="1:9" hidden="1" x14ac:dyDescent="0.3">
      <c r="A783" s="1" t="s">
        <v>1737</v>
      </c>
      <c r="B783" s="1" t="s">
        <v>10</v>
      </c>
      <c r="C783" s="1" t="s">
        <v>11</v>
      </c>
      <c r="D783" s="1" t="s">
        <v>1254</v>
      </c>
      <c r="E783" s="1" t="s">
        <v>1738</v>
      </c>
      <c r="F783" s="2">
        <v>42424</v>
      </c>
      <c r="G783" s="2">
        <v>43476</v>
      </c>
      <c r="H783" s="2">
        <v>42424</v>
      </c>
      <c r="I783" s="2">
        <v>43830</v>
      </c>
    </row>
    <row r="784" spans="1:9" hidden="1" x14ac:dyDescent="0.3">
      <c r="A784" s="1" t="s">
        <v>1739</v>
      </c>
      <c r="B784" s="1" t="s">
        <v>10</v>
      </c>
      <c r="C784" s="1" t="s">
        <v>11</v>
      </c>
      <c r="D784" s="1" t="s">
        <v>1740</v>
      </c>
      <c r="E784" s="1" t="s">
        <v>1741</v>
      </c>
      <c r="F784" s="2">
        <v>40813</v>
      </c>
      <c r="G784" s="2">
        <v>43476</v>
      </c>
      <c r="H784" s="2">
        <v>40813</v>
      </c>
      <c r="I784" s="2">
        <v>43830</v>
      </c>
    </row>
    <row r="785" spans="1:9" hidden="1" x14ac:dyDescent="0.3">
      <c r="A785" s="1" t="s">
        <v>1742</v>
      </c>
      <c r="B785" s="1" t="s">
        <v>10</v>
      </c>
      <c r="C785" s="1" t="s">
        <v>11</v>
      </c>
      <c r="D785" s="1" t="s">
        <v>427</v>
      </c>
      <c r="E785" s="1" t="s">
        <v>1743</v>
      </c>
      <c r="F785" s="2">
        <v>40948</v>
      </c>
      <c r="G785" s="2">
        <v>43476</v>
      </c>
      <c r="H785" s="2">
        <v>40948</v>
      </c>
      <c r="I785" s="2">
        <v>43830</v>
      </c>
    </row>
    <row r="786" spans="1:9" hidden="1" x14ac:dyDescent="0.3">
      <c r="A786" s="1" t="s">
        <v>1744</v>
      </c>
      <c r="B786" s="1" t="s">
        <v>10</v>
      </c>
      <c r="C786" s="1" t="s">
        <v>11</v>
      </c>
      <c r="D786" s="1" t="s">
        <v>805</v>
      </c>
      <c r="E786" s="1" t="s">
        <v>1745</v>
      </c>
      <c r="F786" s="2">
        <v>40948</v>
      </c>
      <c r="G786" s="2">
        <v>43476</v>
      </c>
      <c r="H786" s="2">
        <v>40948</v>
      </c>
      <c r="I786" s="2">
        <v>43830</v>
      </c>
    </row>
    <row r="787" spans="1:9" hidden="1" x14ac:dyDescent="0.3">
      <c r="A787" s="1" t="s">
        <v>1746</v>
      </c>
      <c r="B787" s="1" t="s">
        <v>10</v>
      </c>
      <c r="C787" s="1" t="s">
        <v>11</v>
      </c>
      <c r="D787" s="1" t="s">
        <v>1308</v>
      </c>
      <c r="E787" s="1" t="s">
        <v>1747</v>
      </c>
      <c r="F787" s="2">
        <v>40948</v>
      </c>
      <c r="G787" s="2">
        <v>43476</v>
      </c>
      <c r="H787" s="2">
        <v>40948</v>
      </c>
      <c r="I787" s="2">
        <v>43830</v>
      </c>
    </row>
    <row r="788" spans="1:9" hidden="1" x14ac:dyDescent="0.3">
      <c r="A788" s="1" t="s">
        <v>1748</v>
      </c>
      <c r="B788" s="1" t="s">
        <v>10</v>
      </c>
      <c r="C788" s="1" t="s">
        <v>30</v>
      </c>
      <c r="D788" s="1" t="s">
        <v>88</v>
      </c>
      <c r="E788" s="1" t="s">
        <v>1240</v>
      </c>
      <c r="F788" s="2">
        <v>43476</v>
      </c>
      <c r="G788" s="2">
        <v>43476</v>
      </c>
      <c r="H788" s="2">
        <v>43476</v>
      </c>
      <c r="I788" s="2">
        <v>43831</v>
      </c>
    </row>
    <row r="789" spans="1:9" hidden="1" x14ac:dyDescent="0.3">
      <c r="A789" s="1" t="s">
        <v>1749</v>
      </c>
      <c r="B789" s="1" t="s">
        <v>10</v>
      </c>
      <c r="C789" s="1" t="s">
        <v>11</v>
      </c>
      <c r="D789" s="1" t="s">
        <v>201</v>
      </c>
      <c r="E789" s="1" t="s">
        <v>1750</v>
      </c>
      <c r="F789" s="2">
        <v>42998</v>
      </c>
      <c r="G789" s="2">
        <v>43476</v>
      </c>
      <c r="H789" s="2">
        <v>42759</v>
      </c>
      <c r="I789" s="2">
        <v>43830</v>
      </c>
    </row>
    <row r="790" spans="1:9" hidden="1" x14ac:dyDescent="0.3">
      <c r="A790" s="1" t="s">
        <v>1751</v>
      </c>
      <c r="B790" s="1" t="s">
        <v>10</v>
      </c>
      <c r="C790" s="1" t="s">
        <v>11</v>
      </c>
      <c r="D790" s="1" t="s">
        <v>1673</v>
      </c>
      <c r="E790" s="1" t="s">
        <v>1752</v>
      </c>
      <c r="F790" s="2">
        <v>43143</v>
      </c>
      <c r="G790" s="2">
        <v>43476</v>
      </c>
      <c r="H790" s="2">
        <v>43140</v>
      </c>
      <c r="I790" s="2">
        <v>43830</v>
      </c>
    </row>
    <row r="791" spans="1:9" hidden="1" x14ac:dyDescent="0.3">
      <c r="A791" s="1" t="s">
        <v>1753</v>
      </c>
      <c r="B791" s="1" t="s">
        <v>10</v>
      </c>
      <c r="C791" s="1" t="s">
        <v>11</v>
      </c>
      <c r="D791" s="1" t="s">
        <v>80</v>
      </c>
      <c r="E791" s="1" t="s">
        <v>1754</v>
      </c>
      <c r="F791" s="2">
        <v>43362</v>
      </c>
      <c r="G791" s="2">
        <v>43476</v>
      </c>
      <c r="H791" s="2">
        <v>43362</v>
      </c>
      <c r="I791" s="2">
        <v>43830</v>
      </c>
    </row>
    <row r="792" spans="1:9" hidden="1" x14ac:dyDescent="0.3">
      <c r="A792" s="1" t="s">
        <v>1755</v>
      </c>
      <c r="B792" s="1" t="s">
        <v>10</v>
      </c>
      <c r="C792" s="1" t="s">
        <v>11</v>
      </c>
      <c r="D792" s="1" t="s">
        <v>201</v>
      </c>
      <c r="E792" s="1" t="s">
        <v>1756</v>
      </c>
      <c r="F792" s="2">
        <v>41291</v>
      </c>
      <c r="G792" s="2">
        <v>43473</v>
      </c>
      <c r="H792" s="2">
        <v>41288</v>
      </c>
      <c r="I792" s="2">
        <v>43830</v>
      </c>
    </row>
    <row r="793" spans="1:9" hidden="1" x14ac:dyDescent="0.3">
      <c r="A793" s="1" t="s">
        <v>1757</v>
      </c>
      <c r="B793" s="1" t="s">
        <v>10</v>
      </c>
      <c r="C793" s="1" t="s">
        <v>11</v>
      </c>
      <c r="D793" s="1" t="s">
        <v>201</v>
      </c>
      <c r="E793" s="1" t="s">
        <v>1758</v>
      </c>
      <c r="F793" s="2">
        <v>42264</v>
      </c>
      <c r="G793" s="2">
        <v>43473</v>
      </c>
      <c r="H793" s="2">
        <v>42264</v>
      </c>
      <c r="I793" s="2">
        <v>43830</v>
      </c>
    </row>
    <row r="794" spans="1:9" hidden="1" x14ac:dyDescent="0.3">
      <c r="A794" s="1" t="s">
        <v>1759</v>
      </c>
      <c r="B794" s="1" t="s">
        <v>10</v>
      </c>
      <c r="C794" s="1" t="s">
        <v>11</v>
      </c>
      <c r="D794" s="1" t="s">
        <v>596</v>
      </c>
      <c r="E794" s="1" t="s">
        <v>1760</v>
      </c>
      <c r="F794" s="2">
        <v>42821</v>
      </c>
      <c r="G794" s="2">
        <v>43473</v>
      </c>
      <c r="H794" s="2">
        <v>42821</v>
      </c>
      <c r="I794" s="2">
        <v>43830</v>
      </c>
    </row>
    <row r="795" spans="1:9" hidden="1" x14ac:dyDescent="0.3">
      <c r="A795" s="1" t="s">
        <v>1761</v>
      </c>
      <c r="B795" s="1" t="s">
        <v>10</v>
      </c>
      <c r="C795" s="1" t="s">
        <v>11</v>
      </c>
      <c r="D795" s="1" t="s">
        <v>201</v>
      </c>
      <c r="E795" s="1" t="s">
        <v>1762</v>
      </c>
      <c r="F795" s="2">
        <v>43476</v>
      </c>
      <c r="G795" s="2">
        <v>43476</v>
      </c>
      <c r="H795" s="2">
        <v>43476</v>
      </c>
      <c r="I795" s="2">
        <v>43830</v>
      </c>
    </row>
    <row r="796" spans="1:9" hidden="1" x14ac:dyDescent="0.3">
      <c r="A796" s="1" t="s">
        <v>1763</v>
      </c>
      <c r="B796" s="1" t="s">
        <v>10</v>
      </c>
      <c r="C796" s="1" t="s">
        <v>11</v>
      </c>
      <c r="D796" s="1" t="s">
        <v>1764</v>
      </c>
      <c r="E796" s="1" t="s">
        <v>1765</v>
      </c>
      <c r="F796" s="2">
        <v>43479</v>
      </c>
      <c r="G796" s="2">
        <v>43479</v>
      </c>
      <c r="H796" s="2">
        <v>43497</v>
      </c>
      <c r="I796" s="2">
        <v>43677</v>
      </c>
    </row>
    <row r="797" spans="1:9" hidden="1" x14ac:dyDescent="0.3">
      <c r="A797" s="1" t="s">
        <v>1766</v>
      </c>
      <c r="B797" s="1" t="s">
        <v>10</v>
      </c>
      <c r="C797" s="1" t="s">
        <v>11</v>
      </c>
      <c r="D797" s="1" t="s">
        <v>1767</v>
      </c>
      <c r="E797" s="1" t="s">
        <v>1768</v>
      </c>
      <c r="F797" s="2">
        <v>42947</v>
      </c>
      <c r="G797" s="2">
        <v>43479</v>
      </c>
      <c r="H797" s="2">
        <v>42947</v>
      </c>
      <c r="I797" s="2">
        <v>43830</v>
      </c>
    </row>
    <row r="798" spans="1:9" hidden="1" x14ac:dyDescent="0.3">
      <c r="A798" s="1" t="s">
        <v>1769</v>
      </c>
      <c r="B798" s="1" t="s">
        <v>10</v>
      </c>
      <c r="C798" s="1" t="s">
        <v>11</v>
      </c>
      <c r="D798" s="1" t="s">
        <v>1770</v>
      </c>
      <c r="E798" s="1" t="s">
        <v>1771</v>
      </c>
      <c r="F798" s="2">
        <v>42780</v>
      </c>
      <c r="G798" s="2">
        <v>43479</v>
      </c>
      <c r="H798" s="2">
        <v>42779</v>
      </c>
      <c r="I798" s="2">
        <v>43830</v>
      </c>
    </row>
    <row r="799" spans="1:9" hidden="1" x14ac:dyDescent="0.3">
      <c r="A799" s="1" t="s">
        <v>1772</v>
      </c>
      <c r="B799" s="1" t="s">
        <v>10</v>
      </c>
      <c r="C799" s="1" t="s">
        <v>11</v>
      </c>
      <c r="D799" s="1" t="s">
        <v>88</v>
      </c>
      <c r="E799" s="1" t="s">
        <v>1773</v>
      </c>
      <c r="F799" s="2">
        <v>42780</v>
      </c>
      <c r="G799" s="2">
        <v>43479</v>
      </c>
      <c r="H799" s="2">
        <v>42779</v>
      </c>
      <c r="I799" s="2">
        <v>43830</v>
      </c>
    </row>
    <row r="800" spans="1:9" hidden="1" x14ac:dyDescent="0.3">
      <c r="A800" s="1" t="s">
        <v>1774</v>
      </c>
      <c r="B800" s="1" t="s">
        <v>10</v>
      </c>
      <c r="C800" s="1" t="s">
        <v>11</v>
      </c>
      <c r="D800" s="1" t="s">
        <v>60</v>
      </c>
      <c r="E800" s="1" t="s">
        <v>1775</v>
      </c>
      <c r="F800" s="2">
        <v>42780</v>
      </c>
      <c r="G800" s="2">
        <v>43479</v>
      </c>
      <c r="H800" s="2">
        <v>42779</v>
      </c>
      <c r="I800" s="2">
        <v>43830</v>
      </c>
    </row>
    <row r="801" spans="1:9" hidden="1" x14ac:dyDescent="0.3">
      <c r="A801" s="1" t="s">
        <v>1776</v>
      </c>
      <c r="B801" s="1" t="s">
        <v>10</v>
      </c>
      <c r="C801" s="1" t="s">
        <v>11</v>
      </c>
      <c r="D801" s="1" t="s">
        <v>390</v>
      </c>
      <c r="E801" s="1" t="s">
        <v>1777</v>
      </c>
      <c r="F801" s="2">
        <v>41822</v>
      </c>
      <c r="G801" s="2">
        <v>43406</v>
      </c>
      <c r="H801" s="2">
        <v>41822</v>
      </c>
      <c r="I801" s="2">
        <v>43769</v>
      </c>
    </row>
    <row r="802" spans="1:9" hidden="1" x14ac:dyDescent="0.3">
      <c r="A802" s="1" t="s">
        <v>1778</v>
      </c>
      <c r="B802" s="1" t="s">
        <v>10</v>
      </c>
      <c r="C802" s="1" t="s">
        <v>11</v>
      </c>
      <c r="D802" s="1" t="s">
        <v>55</v>
      </c>
      <c r="E802" s="1" t="s">
        <v>1779</v>
      </c>
      <c r="F802" s="2">
        <v>42594</v>
      </c>
      <c r="G802" s="2">
        <v>43479</v>
      </c>
      <c r="H802" s="2">
        <v>42611</v>
      </c>
      <c r="I802" s="2">
        <v>43830</v>
      </c>
    </row>
    <row r="803" spans="1:9" hidden="1" x14ac:dyDescent="0.3">
      <c r="A803" s="1" t="s">
        <v>1780</v>
      </c>
      <c r="B803" s="1" t="s">
        <v>10</v>
      </c>
      <c r="C803" s="1" t="s">
        <v>11</v>
      </c>
      <c r="D803" s="1" t="s">
        <v>466</v>
      </c>
      <c r="E803" s="1" t="s">
        <v>1781</v>
      </c>
      <c r="F803" s="2">
        <v>42794</v>
      </c>
      <c r="G803" s="2">
        <v>43479</v>
      </c>
      <c r="H803" s="2">
        <v>42794</v>
      </c>
      <c r="I803" s="2">
        <v>43830</v>
      </c>
    </row>
    <row r="804" spans="1:9" hidden="1" x14ac:dyDescent="0.3">
      <c r="A804" s="1" t="s">
        <v>1782</v>
      </c>
      <c r="B804" s="1" t="s">
        <v>10</v>
      </c>
      <c r="C804" s="1" t="s">
        <v>11</v>
      </c>
      <c r="D804" s="1" t="s">
        <v>169</v>
      </c>
      <c r="E804" s="1" t="s">
        <v>1783</v>
      </c>
      <c r="F804" s="2">
        <v>43080</v>
      </c>
      <c r="G804" s="2">
        <v>43479</v>
      </c>
      <c r="H804" s="2">
        <v>43080</v>
      </c>
      <c r="I804" s="2">
        <v>43830</v>
      </c>
    </row>
    <row r="805" spans="1:9" hidden="1" x14ac:dyDescent="0.3">
      <c r="A805" s="1" t="s">
        <v>1784</v>
      </c>
      <c r="B805" s="1" t="s">
        <v>10</v>
      </c>
      <c r="C805" s="1" t="s">
        <v>11</v>
      </c>
      <c r="D805" s="1" t="s">
        <v>466</v>
      </c>
      <c r="E805" s="1" t="s">
        <v>1785</v>
      </c>
      <c r="F805" s="2">
        <v>43242</v>
      </c>
      <c r="G805" s="2">
        <v>43479</v>
      </c>
      <c r="H805" s="2">
        <v>43243</v>
      </c>
      <c r="I805" s="2">
        <v>43830</v>
      </c>
    </row>
    <row r="806" spans="1:9" hidden="1" x14ac:dyDescent="0.3">
      <c r="A806" s="1" t="s">
        <v>1786</v>
      </c>
      <c r="B806" s="1" t="s">
        <v>10</v>
      </c>
      <c r="C806" s="1" t="s">
        <v>11</v>
      </c>
      <c r="D806" s="1" t="s">
        <v>55</v>
      </c>
      <c r="E806" s="1" t="s">
        <v>1787</v>
      </c>
      <c r="F806" s="2">
        <v>43243</v>
      </c>
      <c r="G806" s="2">
        <v>43479</v>
      </c>
      <c r="H806" s="2">
        <v>43243</v>
      </c>
      <c r="I806" s="2">
        <v>43830</v>
      </c>
    </row>
    <row r="807" spans="1:9" hidden="1" x14ac:dyDescent="0.3">
      <c r="A807" s="1" t="s">
        <v>1788</v>
      </c>
      <c r="B807" s="1" t="s">
        <v>10</v>
      </c>
      <c r="C807" s="1" t="s">
        <v>11</v>
      </c>
      <c r="D807" s="1" t="s">
        <v>1789</v>
      </c>
      <c r="E807" s="1" t="s">
        <v>1790</v>
      </c>
      <c r="F807" s="2">
        <v>41382</v>
      </c>
      <c r="G807" s="2">
        <v>43479</v>
      </c>
      <c r="H807" s="2">
        <v>41381</v>
      </c>
      <c r="I807" s="2">
        <v>43830</v>
      </c>
    </row>
    <row r="808" spans="1:9" hidden="1" x14ac:dyDescent="0.3">
      <c r="A808" s="1" t="s">
        <v>1791</v>
      </c>
      <c r="B808" s="1" t="s">
        <v>10</v>
      </c>
      <c r="C808" s="1" t="s">
        <v>11</v>
      </c>
      <c r="D808" s="1" t="s">
        <v>1792</v>
      </c>
      <c r="E808" s="1" t="s">
        <v>1793</v>
      </c>
      <c r="F808" s="2">
        <v>41386</v>
      </c>
      <c r="G808" s="2">
        <v>43479</v>
      </c>
      <c r="H808" s="2">
        <v>41386</v>
      </c>
      <c r="I808" s="2">
        <v>43830</v>
      </c>
    </row>
    <row r="809" spans="1:9" hidden="1" x14ac:dyDescent="0.3">
      <c r="A809" s="1" t="s">
        <v>1794</v>
      </c>
      <c r="B809" s="1" t="s">
        <v>10</v>
      </c>
      <c r="C809" s="1" t="s">
        <v>11</v>
      </c>
      <c r="D809" s="1" t="s">
        <v>1673</v>
      </c>
      <c r="E809" s="1" t="s">
        <v>1795</v>
      </c>
      <c r="F809" s="2">
        <v>42227</v>
      </c>
      <c r="G809" s="2">
        <v>43479</v>
      </c>
      <c r="H809" s="2">
        <v>42248</v>
      </c>
      <c r="I809" s="2">
        <v>43830</v>
      </c>
    </row>
    <row r="810" spans="1:9" hidden="1" x14ac:dyDescent="0.3">
      <c r="A810" s="1" t="s">
        <v>1796</v>
      </c>
      <c r="B810" s="1" t="s">
        <v>10</v>
      </c>
      <c r="C810" s="1" t="s">
        <v>11</v>
      </c>
      <c r="D810" s="1" t="s">
        <v>843</v>
      </c>
      <c r="E810" s="1" t="s">
        <v>1797</v>
      </c>
      <c r="F810" s="2">
        <v>42746</v>
      </c>
      <c r="G810" s="2">
        <v>43479</v>
      </c>
      <c r="H810" s="2">
        <v>42738</v>
      </c>
      <c r="I810" s="2">
        <v>43768</v>
      </c>
    </row>
    <row r="811" spans="1:9" hidden="1" x14ac:dyDescent="0.3">
      <c r="A811" s="1" t="s">
        <v>1798</v>
      </c>
      <c r="B811" s="1" t="s">
        <v>10</v>
      </c>
      <c r="C811" s="1" t="s">
        <v>11</v>
      </c>
      <c r="D811" s="1" t="s">
        <v>1799</v>
      </c>
      <c r="E811" s="1" t="s">
        <v>1800</v>
      </c>
      <c r="F811" s="2">
        <v>42704</v>
      </c>
      <c r="G811" s="2">
        <v>43479</v>
      </c>
      <c r="H811" s="2">
        <v>42711</v>
      </c>
      <c r="I811" s="2">
        <v>43768</v>
      </c>
    </row>
    <row r="812" spans="1:9" hidden="1" x14ac:dyDescent="0.3">
      <c r="A812" s="1" t="s">
        <v>1801</v>
      </c>
      <c r="B812" s="1" t="s">
        <v>10</v>
      </c>
      <c r="C812" s="1" t="s">
        <v>11</v>
      </c>
      <c r="D812" s="1" t="s">
        <v>987</v>
      </c>
      <c r="E812" s="1" t="s">
        <v>1802</v>
      </c>
      <c r="F812" s="2">
        <v>42405</v>
      </c>
      <c r="G812" s="2">
        <v>43420</v>
      </c>
      <c r="H812" s="2">
        <v>42405</v>
      </c>
      <c r="I812" s="2">
        <v>43769</v>
      </c>
    </row>
    <row r="813" spans="1:9" hidden="1" x14ac:dyDescent="0.3">
      <c r="A813" s="1" t="s">
        <v>1803</v>
      </c>
      <c r="B813" s="1" t="s">
        <v>10</v>
      </c>
      <c r="C813" s="1" t="s">
        <v>11</v>
      </c>
      <c r="D813" s="1" t="s">
        <v>1804</v>
      </c>
      <c r="E813" s="1" t="s">
        <v>1805</v>
      </c>
      <c r="F813" s="2">
        <v>43167</v>
      </c>
      <c r="G813" s="2">
        <v>43420</v>
      </c>
      <c r="H813" s="2">
        <v>43167</v>
      </c>
      <c r="I813" s="2">
        <v>43769</v>
      </c>
    </row>
    <row r="814" spans="1:9" hidden="1" x14ac:dyDescent="0.3">
      <c r="A814" s="1" t="s">
        <v>1806</v>
      </c>
      <c r="B814" s="1" t="s">
        <v>10</v>
      </c>
      <c r="C814" s="1" t="s">
        <v>30</v>
      </c>
      <c r="D814" s="1" t="s">
        <v>72</v>
      </c>
      <c r="E814" s="1" t="s">
        <v>1807</v>
      </c>
      <c r="F814" s="2">
        <v>43479</v>
      </c>
      <c r="G814" s="2">
        <v>43479</v>
      </c>
      <c r="H814" s="2">
        <v>43479</v>
      </c>
      <c r="I814" s="2">
        <v>43844</v>
      </c>
    </row>
    <row r="815" spans="1:9" hidden="1" x14ac:dyDescent="0.3">
      <c r="A815" s="1" t="s">
        <v>1808</v>
      </c>
      <c r="B815" s="1" t="s">
        <v>10</v>
      </c>
      <c r="C815" s="1" t="s">
        <v>11</v>
      </c>
      <c r="D815" s="1" t="s">
        <v>1809</v>
      </c>
      <c r="E815" s="1" t="s">
        <v>1810</v>
      </c>
      <c r="F815" s="2">
        <v>43479</v>
      </c>
      <c r="G815" s="2">
        <v>43479</v>
      </c>
      <c r="H815" s="2">
        <v>43466</v>
      </c>
      <c r="I815" s="2">
        <v>43830</v>
      </c>
    </row>
    <row r="816" spans="1:9" hidden="1" x14ac:dyDescent="0.3">
      <c r="A816" s="1" t="s">
        <v>1811</v>
      </c>
      <c r="B816" s="1" t="s">
        <v>10</v>
      </c>
      <c r="C816" s="1" t="s">
        <v>11</v>
      </c>
      <c r="D816" s="1" t="s">
        <v>1071</v>
      </c>
      <c r="E816" s="1" t="s">
        <v>1812</v>
      </c>
      <c r="F816" s="2">
        <v>42888</v>
      </c>
      <c r="G816" s="2">
        <v>43479</v>
      </c>
      <c r="H816" s="2">
        <v>42887</v>
      </c>
      <c r="I816" s="2">
        <v>43830</v>
      </c>
    </row>
    <row r="817" spans="1:9" hidden="1" x14ac:dyDescent="0.3">
      <c r="A817" s="1" t="s">
        <v>1813</v>
      </c>
      <c r="B817" s="1" t="s">
        <v>10</v>
      </c>
      <c r="C817" s="1" t="s">
        <v>11</v>
      </c>
      <c r="D817" s="1" t="s">
        <v>37</v>
      </c>
      <c r="E817" s="1" t="s">
        <v>1814</v>
      </c>
      <c r="F817" s="2">
        <v>43214</v>
      </c>
      <c r="G817" s="2">
        <v>43480</v>
      </c>
      <c r="H817" s="2">
        <v>43214</v>
      </c>
      <c r="I817" s="2">
        <v>43616</v>
      </c>
    </row>
    <row r="818" spans="1:9" hidden="1" x14ac:dyDescent="0.3">
      <c r="A818" s="1" t="s">
        <v>1815</v>
      </c>
      <c r="B818" s="1" t="s">
        <v>10</v>
      </c>
      <c r="C818" s="1" t="s">
        <v>11</v>
      </c>
      <c r="D818" s="1" t="s">
        <v>1816</v>
      </c>
      <c r="E818" s="1" t="s">
        <v>1817</v>
      </c>
      <c r="F818" s="2">
        <v>43327</v>
      </c>
      <c r="G818" s="2">
        <v>43480</v>
      </c>
      <c r="H818" s="2">
        <v>43325</v>
      </c>
      <c r="I818" s="2">
        <v>43830</v>
      </c>
    </row>
    <row r="819" spans="1:9" hidden="1" x14ac:dyDescent="0.3">
      <c r="A819" s="1" t="s">
        <v>1818</v>
      </c>
      <c r="B819" s="1" t="s">
        <v>10</v>
      </c>
      <c r="C819" s="1" t="s">
        <v>30</v>
      </c>
      <c r="D819" s="1" t="s">
        <v>88</v>
      </c>
      <c r="E819" s="1" t="s">
        <v>1819</v>
      </c>
      <c r="F819" s="2">
        <v>43480</v>
      </c>
      <c r="G819" s="2">
        <v>43480</v>
      </c>
      <c r="H819" s="2">
        <v>43479</v>
      </c>
      <c r="I819" s="2">
        <v>43844</v>
      </c>
    </row>
    <row r="820" spans="1:9" hidden="1" x14ac:dyDescent="0.3">
      <c r="A820" s="1" t="s">
        <v>1820</v>
      </c>
      <c r="B820" s="1" t="s">
        <v>10</v>
      </c>
      <c r="C820" s="1" t="s">
        <v>30</v>
      </c>
      <c r="D820" s="1" t="s">
        <v>72</v>
      </c>
      <c r="E820" s="1" t="s">
        <v>1821</v>
      </c>
      <c r="F820" s="2">
        <v>41221</v>
      </c>
      <c r="G820" s="2">
        <v>43480</v>
      </c>
      <c r="H820" s="2">
        <v>41221</v>
      </c>
      <c r="I820" s="2">
        <v>43777</v>
      </c>
    </row>
    <row r="821" spans="1:9" hidden="1" x14ac:dyDescent="0.3">
      <c r="A821" s="1" t="s">
        <v>1822</v>
      </c>
      <c r="B821" s="1" t="s">
        <v>10</v>
      </c>
      <c r="C821" s="1" t="s">
        <v>30</v>
      </c>
      <c r="D821" s="1" t="s">
        <v>60</v>
      </c>
      <c r="E821" s="1" t="s">
        <v>1823</v>
      </c>
      <c r="F821" s="2">
        <v>42873</v>
      </c>
      <c r="G821" s="2">
        <v>43480</v>
      </c>
      <c r="H821" s="2">
        <v>42873</v>
      </c>
      <c r="I821" s="2">
        <v>43787</v>
      </c>
    </row>
    <row r="822" spans="1:9" hidden="1" x14ac:dyDescent="0.3">
      <c r="A822" s="1" t="s">
        <v>1824</v>
      </c>
      <c r="B822" s="1" t="s">
        <v>10</v>
      </c>
      <c r="C822" s="1" t="s">
        <v>11</v>
      </c>
      <c r="D822" s="1" t="s">
        <v>1825</v>
      </c>
      <c r="E822" s="1" t="s">
        <v>1826</v>
      </c>
      <c r="F822" s="2">
        <v>42527</v>
      </c>
      <c r="G822" s="2">
        <v>43480</v>
      </c>
      <c r="H822" s="2">
        <v>42524</v>
      </c>
      <c r="I822" s="2">
        <v>43769</v>
      </c>
    </row>
    <row r="823" spans="1:9" hidden="1" x14ac:dyDescent="0.3">
      <c r="A823" s="1" t="s">
        <v>1827</v>
      </c>
      <c r="B823" s="1" t="s">
        <v>10</v>
      </c>
      <c r="C823" s="1" t="s">
        <v>11</v>
      </c>
      <c r="D823" s="1" t="s">
        <v>27</v>
      </c>
      <c r="E823" s="1" t="s">
        <v>1828</v>
      </c>
      <c r="F823" s="2">
        <v>42538</v>
      </c>
      <c r="G823" s="2">
        <v>43480</v>
      </c>
      <c r="H823" s="2">
        <v>42538</v>
      </c>
      <c r="I823" s="2">
        <v>43769</v>
      </c>
    </row>
    <row r="824" spans="1:9" x14ac:dyDescent="0.3">
      <c r="A824" s="1" t="s">
        <v>1829</v>
      </c>
      <c r="B824" s="1" t="s">
        <v>10</v>
      </c>
      <c r="C824" s="1" t="s">
        <v>11</v>
      </c>
      <c r="D824" s="1" t="s">
        <v>636</v>
      </c>
      <c r="E824" s="1" t="s">
        <v>1830</v>
      </c>
      <c r="F824" s="2">
        <v>42538</v>
      </c>
      <c r="G824" s="2">
        <v>43480</v>
      </c>
      <c r="H824" s="2">
        <v>42538</v>
      </c>
      <c r="I824" s="2">
        <v>43769</v>
      </c>
    </row>
    <row r="825" spans="1:9" hidden="1" x14ac:dyDescent="0.3">
      <c r="A825" s="1" t="s">
        <v>1831</v>
      </c>
      <c r="B825" s="1" t="s">
        <v>10</v>
      </c>
      <c r="C825" s="1" t="s">
        <v>11</v>
      </c>
      <c r="D825" s="1" t="s">
        <v>384</v>
      </c>
      <c r="E825" s="1" t="s">
        <v>1832</v>
      </c>
      <c r="F825" s="2">
        <v>42689</v>
      </c>
      <c r="G825" s="2">
        <v>43480</v>
      </c>
      <c r="H825" s="2">
        <v>42684</v>
      </c>
      <c r="I825" s="2">
        <v>43769</v>
      </c>
    </row>
    <row r="826" spans="1:9" hidden="1" x14ac:dyDescent="0.3">
      <c r="A826" s="1" t="s">
        <v>1833</v>
      </c>
      <c r="B826" s="1" t="s">
        <v>10</v>
      </c>
      <c r="C826" s="1" t="s">
        <v>11</v>
      </c>
      <c r="D826" s="1" t="s">
        <v>1834</v>
      </c>
      <c r="E826" s="1" t="s">
        <v>1835</v>
      </c>
      <c r="F826" s="2">
        <v>42545</v>
      </c>
      <c r="G826" s="2">
        <v>43480</v>
      </c>
      <c r="H826" s="2">
        <v>42544</v>
      </c>
      <c r="I826" s="2">
        <v>43830</v>
      </c>
    </row>
    <row r="827" spans="1:9" hidden="1" x14ac:dyDescent="0.3">
      <c r="A827" s="1" t="s">
        <v>1836</v>
      </c>
      <c r="B827" s="1" t="s">
        <v>10</v>
      </c>
      <c r="C827" s="1" t="s">
        <v>11</v>
      </c>
      <c r="D827" s="1" t="s">
        <v>1837</v>
      </c>
      <c r="E827" s="1" t="s">
        <v>1838</v>
      </c>
      <c r="F827" s="2">
        <v>42320</v>
      </c>
      <c r="G827" s="2">
        <v>43480</v>
      </c>
      <c r="H827" s="2">
        <v>42324</v>
      </c>
      <c r="I827" s="2">
        <v>43830</v>
      </c>
    </row>
    <row r="828" spans="1:9" hidden="1" x14ac:dyDescent="0.3">
      <c r="A828" s="1" t="s">
        <v>1839</v>
      </c>
      <c r="B828" s="1" t="s">
        <v>10</v>
      </c>
      <c r="C828" s="1" t="s">
        <v>11</v>
      </c>
      <c r="D828" s="1" t="s">
        <v>1840</v>
      </c>
      <c r="E828" s="1" t="s">
        <v>1841</v>
      </c>
      <c r="F828" s="2">
        <v>42320</v>
      </c>
      <c r="G828" s="2">
        <v>43480</v>
      </c>
      <c r="H828" s="2">
        <v>42324</v>
      </c>
      <c r="I828" s="2">
        <v>43830</v>
      </c>
    </row>
    <row r="829" spans="1:9" hidden="1" x14ac:dyDescent="0.3">
      <c r="A829" s="1" t="s">
        <v>1842</v>
      </c>
      <c r="B829" s="1" t="s">
        <v>10</v>
      </c>
      <c r="C829" s="1" t="s">
        <v>30</v>
      </c>
      <c r="D829" s="1" t="s">
        <v>1843</v>
      </c>
      <c r="E829" s="1" t="s">
        <v>1596</v>
      </c>
      <c r="F829" s="2">
        <v>43473</v>
      </c>
      <c r="G829" s="2">
        <v>43480</v>
      </c>
      <c r="H829" s="2">
        <v>43473</v>
      </c>
      <c r="I829" s="2">
        <v>43838</v>
      </c>
    </row>
    <row r="830" spans="1:9" hidden="1" x14ac:dyDescent="0.3">
      <c r="A830" s="1" t="s">
        <v>1844</v>
      </c>
      <c r="B830" s="1" t="s">
        <v>10</v>
      </c>
      <c r="C830" s="1" t="s">
        <v>11</v>
      </c>
      <c r="D830" s="1" t="s">
        <v>1845</v>
      </c>
      <c r="E830" s="1" t="s">
        <v>1846</v>
      </c>
      <c r="F830" s="2">
        <v>42320</v>
      </c>
      <c r="G830" s="2">
        <v>43480</v>
      </c>
      <c r="H830" s="2">
        <v>42324</v>
      </c>
      <c r="I830" s="2">
        <v>43830</v>
      </c>
    </row>
    <row r="831" spans="1:9" hidden="1" x14ac:dyDescent="0.3">
      <c r="A831" s="1" t="s">
        <v>1847</v>
      </c>
      <c r="B831" s="1" t="s">
        <v>10</v>
      </c>
      <c r="C831" s="1" t="s">
        <v>30</v>
      </c>
      <c r="D831" s="1" t="s">
        <v>169</v>
      </c>
      <c r="E831" s="1" t="s">
        <v>1848</v>
      </c>
      <c r="F831" s="2">
        <v>43479</v>
      </c>
      <c r="G831" s="2">
        <v>43480</v>
      </c>
      <c r="H831" s="2">
        <v>43476</v>
      </c>
      <c r="I831" s="2">
        <v>43627</v>
      </c>
    </row>
    <row r="832" spans="1:9" hidden="1" x14ac:dyDescent="0.3">
      <c r="A832" s="1" t="s">
        <v>1849</v>
      </c>
      <c r="B832" s="1" t="s">
        <v>10</v>
      </c>
      <c r="C832" s="1" t="s">
        <v>30</v>
      </c>
      <c r="D832" s="1" t="s">
        <v>72</v>
      </c>
      <c r="E832" s="1" t="s">
        <v>1850</v>
      </c>
      <c r="F832" s="2">
        <v>42923</v>
      </c>
      <c r="G832" s="2">
        <v>43298</v>
      </c>
      <c r="H832" s="2">
        <v>42923</v>
      </c>
      <c r="I832" s="2">
        <v>43653</v>
      </c>
    </row>
    <row r="833" spans="1:9" hidden="1" x14ac:dyDescent="0.3">
      <c r="A833" s="1" t="s">
        <v>1851</v>
      </c>
      <c r="B833" s="1" t="s">
        <v>10</v>
      </c>
      <c r="C833" s="1" t="s">
        <v>30</v>
      </c>
      <c r="D833" s="1" t="s">
        <v>72</v>
      </c>
      <c r="E833" s="1" t="s">
        <v>1852</v>
      </c>
      <c r="F833" s="2">
        <v>43060</v>
      </c>
      <c r="G833" s="2">
        <v>43427</v>
      </c>
      <c r="H833" s="2">
        <v>43060</v>
      </c>
      <c r="I833" s="2">
        <v>43790</v>
      </c>
    </row>
    <row r="834" spans="1:9" hidden="1" x14ac:dyDescent="0.3">
      <c r="A834" s="1" t="s">
        <v>1853</v>
      </c>
      <c r="B834" s="1" t="s">
        <v>10</v>
      </c>
      <c r="C834" s="1" t="s">
        <v>30</v>
      </c>
      <c r="D834" s="1" t="s">
        <v>535</v>
      </c>
      <c r="E834" s="1" t="s">
        <v>1854</v>
      </c>
      <c r="F834" s="2">
        <v>43027</v>
      </c>
      <c r="G834" s="2">
        <v>43480</v>
      </c>
      <c r="H834" s="2">
        <v>43011</v>
      </c>
      <c r="I834" s="2">
        <v>43830</v>
      </c>
    </row>
    <row r="835" spans="1:9" hidden="1" x14ac:dyDescent="0.3">
      <c r="A835" s="1" t="s">
        <v>1855</v>
      </c>
      <c r="B835" s="1" t="s">
        <v>10</v>
      </c>
      <c r="C835" s="1" t="s">
        <v>11</v>
      </c>
      <c r="D835" s="1" t="s">
        <v>132</v>
      </c>
      <c r="E835" s="1" t="s">
        <v>1856</v>
      </c>
      <c r="F835" s="2">
        <v>42482</v>
      </c>
      <c r="G835" s="2">
        <v>43480</v>
      </c>
      <c r="H835" s="2">
        <v>42416</v>
      </c>
      <c r="I835" s="2">
        <v>43799</v>
      </c>
    </row>
    <row r="836" spans="1:9" hidden="1" x14ac:dyDescent="0.3">
      <c r="A836" s="1" t="s">
        <v>1857</v>
      </c>
      <c r="B836" s="1" t="s">
        <v>10</v>
      </c>
      <c r="C836" s="1" t="s">
        <v>30</v>
      </c>
      <c r="D836" s="1" t="s">
        <v>1858</v>
      </c>
      <c r="E836" s="1" t="s">
        <v>1859</v>
      </c>
      <c r="F836" s="2">
        <v>43076</v>
      </c>
      <c r="G836" s="2">
        <v>43480</v>
      </c>
      <c r="H836" s="2">
        <v>43075</v>
      </c>
      <c r="I836" s="2">
        <v>43646</v>
      </c>
    </row>
    <row r="837" spans="1:9" hidden="1" x14ac:dyDescent="0.3">
      <c r="A837" s="1" t="s">
        <v>1860</v>
      </c>
      <c r="B837" s="1" t="s">
        <v>10</v>
      </c>
      <c r="C837" s="1" t="s">
        <v>30</v>
      </c>
      <c r="D837" s="1" t="s">
        <v>683</v>
      </c>
      <c r="E837" s="1" t="s">
        <v>1861</v>
      </c>
      <c r="F837" s="2">
        <v>43060</v>
      </c>
      <c r="G837" s="2">
        <v>43480</v>
      </c>
      <c r="H837" s="2">
        <v>43066</v>
      </c>
      <c r="I837" s="2">
        <v>43646</v>
      </c>
    </row>
    <row r="838" spans="1:9" hidden="1" x14ac:dyDescent="0.3">
      <c r="A838" s="1" t="s">
        <v>1862</v>
      </c>
      <c r="B838" s="1" t="s">
        <v>10</v>
      </c>
      <c r="C838" s="1" t="s">
        <v>11</v>
      </c>
      <c r="D838" s="1" t="s">
        <v>37</v>
      </c>
      <c r="E838" s="1" t="s">
        <v>1863</v>
      </c>
      <c r="F838" s="2">
        <v>43480</v>
      </c>
      <c r="G838" s="2">
        <v>43480</v>
      </c>
      <c r="H838" s="2">
        <v>43466</v>
      </c>
      <c r="I838" s="2">
        <v>43830</v>
      </c>
    </row>
    <row r="839" spans="1:9" hidden="1" x14ac:dyDescent="0.3">
      <c r="A839" s="1" t="s">
        <v>1864</v>
      </c>
      <c r="B839" s="1" t="s">
        <v>10</v>
      </c>
      <c r="C839" s="1" t="s">
        <v>11</v>
      </c>
      <c r="D839" s="1" t="s">
        <v>37</v>
      </c>
      <c r="E839" s="1" t="s">
        <v>1865</v>
      </c>
      <c r="F839" s="2">
        <v>43480</v>
      </c>
      <c r="G839" s="2">
        <v>43480</v>
      </c>
      <c r="H839" s="2">
        <v>43466</v>
      </c>
      <c r="I839" s="2">
        <v>43830</v>
      </c>
    </row>
    <row r="840" spans="1:9" hidden="1" x14ac:dyDescent="0.3">
      <c r="A840" s="1" t="s">
        <v>1866</v>
      </c>
      <c r="B840" s="1" t="s">
        <v>10</v>
      </c>
      <c r="C840" s="1" t="s">
        <v>30</v>
      </c>
      <c r="D840" s="1" t="s">
        <v>88</v>
      </c>
      <c r="E840" s="1" t="s">
        <v>1867</v>
      </c>
      <c r="F840" s="2">
        <v>41878</v>
      </c>
      <c r="G840" s="2">
        <v>43480</v>
      </c>
      <c r="H840" s="2">
        <v>41878</v>
      </c>
      <c r="I840" s="2">
        <v>43825</v>
      </c>
    </row>
    <row r="841" spans="1:9" hidden="1" x14ac:dyDescent="0.3">
      <c r="A841" s="1" t="s">
        <v>1868</v>
      </c>
      <c r="B841" s="1" t="s">
        <v>10</v>
      </c>
      <c r="C841" s="1" t="s">
        <v>11</v>
      </c>
      <c r="D841" s="1" t="s">
        <v>37</v>
      </c>
      <c r="E841" s="1" t="s">
        <v>1869</v>
      </c>
      <c r="F841" s="2">
        <v>43480</v>
      </c>
      <c r="G841" s="2">
        <v>43480</v>
      </c>
      <c r="H841" s="2">
        <v>43466</v>
      </c>
      <c r="I841" s="2">
        <v>43830</v>
      </c>
    </row>
    <row r="842" spans="1:9" hidden="1" x14ac:dyDescent="0.3">
      <c r="A842" s="1" t="s">
        <v>1870</v>
      </c>
      <c r="B842" s="1" t="s">
        <v>10</v>
      </c>
      <c r="C842" s="1" t="s">
        <v>30</v>
      </c>
      <c r="D842" s="1" t="s">
        <v>21</v>
      </c>
      <c r="E842" s="1" t="s">
        <v>1871</v>
      </c>
      <c r="F842" s="2">
        <v>40044</v>
      </c>
      <c r="G842" s="2">
        <v>43480</v>
      </c>
      <c r="H842" s="2">
        <v>40044</v>
      </c>
      <c r="I842" s="2">
        <v>43830</v>
      </c>
    </row>
    <row r="843" spans="1:9" hidden="1" x14ac:dyDescent="0.3">
      <c r="A843" s="1" t="s">
        <v>1872</v>
      </c>
      <c r="B843" s="1" t="s">
        <v>10</v>
      </c>
      <c r="C843" s="1" t="s">
        <v>30</v>
      </c>
      <c r="D843" s="1" t="s">
        <v>452</v>
      </c>
      <c r="E843" s="1" t="s">
        <v>1873</v>
      </c>
      <c r="F843" s="2">
        <v>40613</v>
      </c>
      <c r="G843" s="2">
        <v>43480</v>
      </c>
      <c r="H843" s="2">
        <v>40613</v>
      </c>
      <c r="I843" s="2">
        <v>43830</v>
      </c>
    </row>
    <row r="844" spans="1:9" hidden="1" x14ac:dyDescent="0.3">
      <c r="A844" s="1" t="s">
        <v>1874</v>
      </c>
      <c r="B844" s="1" t="s">
        <v>10</v>
      </c>
      <c r="C844" s="1" t="s">
        <v>30</v>
      </c>
      <c r="D844" s="1" t="s">
        <v>21</v>
      </c>
      <c r="E844" s="1" t="s">
        <v>1875</v>
      </c>
      <c r="F844" s="2">
        <v>40872</v>
      </c>
      <c r="G844" s="2">
        <v>43480</v>
      </c>
      <c r="H844" s="2">
        <v>40871</v>
      </c>
      <c r="I844" s="2">
        <v>43830</v>
      </c>
    </row>
    <row r="845" spans="1:9" hidden="1" x14ac:dyDescent="0.3">
      <c r="A845" s="1" t="s">
        <v>1876</v>
      </c>
      <c r="B845" s="1" t="s">
        <v>10</v>
      </c>
      <c r="C845" s="1" t="s">
        <v>30</v>
      </c>
      <c r="D845" s="1" t="s">
        <v>1308</v>
      </c>
      <c r="E845" s="1" t="s">
        <v>1877</v>
      </c>
      <c r="F845" s="2">
        <v>42041</v>
      </c>
      <c r="G845" s="2">
        <v>43480</v>
      </c>
      <c r="H845" s="2">
        <v>42041</v>
      </c>
      <c r="I845" s="2">
        <v>43830</v>
      </c>
    </row>
    <row r="846" spans="1:9" hidden="1" x14ac:dyDescent="0.3">
      <c r="A846" s="1" t="s">
        <v>1878</v>
      </c>
      <c r="B846" s="1" t="s">
        <v>10</v>
      </c>
      <c r="C846" s="1" t="s">
        <v>30</v>
      </c>
      <c r="D846" s="1" t="s">
        <v>452</v>
      </c>
      <c r="E846" s="1" t="s">
        <v>1873</v>
      </c>
      <c r="F846" s="2">
        <v>42524</v>
      </c>
      <c r="G846" s="2">
        <v>43480</v>
      </c>
      <c r="H846" s="2">
        <v>42524</v>
      </c>
      <c r="I846" s="2">
        <v>43830</v>
      </c>
    </row>
    <row r="847" spans="1:9" hidden="1" x14ac:dyDescent="0.3">
      <c r="A847" s="1" t="s">
        <v>1879</v>
      </c>
      <c r="B847" s="1" t="s">
        <v>10</v>
      </c>
      <c r="C847" s="1" t="s">
        <v>30</v>
      </c>
      <c r="D847" s="1" t="s">
        <v>661</v>
      </c>
      <c r="E847" s="1" t="s">
        <v>1880</v>
      </c>
      <c r="F847" s="2">
        <v>42615</v>
      </c>
      <c r="G847" s="2">
        <v>43480</v>
      </c>
      <c r="H847" s="2">
        <v>42614</v>
      </c>
      <c r="I847" s="2">
        <v>43830</v>
      </c>
    </row>
    <row r="848" spans="1:9" hidden="1" x14ac:dyDescent="0.3">
      <c r="A848" s="1" t="s">
        <v>1881</v>
      </c>
      <c r="B848" s="1" t="s">
        <v>10</v>
      </c>
      <c r="C848" s="1" t="s">
        <v>30</v>
      </c>
      <c r="D848" s="1" t="s">
        <v>1673</v>
      </c>
      <c r="E848" s="1" t="s">
        <v>1882</v>
      </c>
      <c r="F848" s="2">
        <v>42779</v>
      </c>
      <c r="G848" s="2">
        <v>43480</v>
      </c>
      <c r="H848" s="2">
        <v>42779</v>
      </c>
      <c r="I848" s="2">
        <v>43830</v>
      </c>
    </row>
    <row r="849" spans="1:9" hidden="1" x14ac:dyDescent="0.3">
      <c r="A849" s="1" t="s">
        <v>1883</v>
      </c>
      <c r="B849" s="1" t="s">
        <v>10</v>
      </c>
      <c r="C849" s="1" t="s">
        <v>30</v>
      </c>
      <c r="D849" s="1" t="s">
        <v>720</v>
      </c>
      <c r="E849" s="1" t="s">
        <v>1884</v>
      </c>
      <c r="F849" s="2">
        <v>42808</v>
      </c>
      <c r="G849" s="2">
        <v>43480</v>
      </c>
      <c r="H849" s="2">
        <v>42808</v>
      </c>
      <c r="I849" s="2">
        <v>43830</v>
      </c>
    </row>
    <row r="850" spans="1:9" hidden="1" x14ac:dyDescent="0.3">
      <c r="A850" s="1" t="s">
        <v>1885</v>
      </c>
      <c r="B850" s="1" t="s">
        <v>10</v>
      </c>
      <c r="C850" s="1" t="s">
        <v>30</v>
      </c>
      <c r="D850" s="1" t="s">
        <v>72</v>
      </c>
      <c r="E850" s="1" t="s">
        <v>1886</v>
      </c>
      <c r="F850" s="2">
        <v>42866</v>
      </c>
      <c r="G850" s="2">
        <v>43480</v>
      </c>
      <c r="H850" s="2">
        <v>42866</v>
      </c>
      <c r="I850" s="2">
        <v>43830</v>
      </c>
    </row>
    <row r="851" spans="1:9" hidden="1" x14ac:dyDescent="0.3">
      <c r="A851" s="1" t="s">
        <v>1887</v>
      </c>
      <c r="B851" s="1" t="s">
        <v>10</v>
      </c>
      <c r="C851" s="1" t="s">
        <v>30</v>
      </c>
      <c r="D851" s="1" t="s">
        <v>72</v>
      </c>
      <c r="E851" s="1" t="s">
        <v>1888</v>
      </c>
      <c r="F851" s="2">
        <v>42872</v>
      </c>
      <c r="G851" s="2">
        <v>43480</v>
      </c>
      <c r="H851" s="2">
        <v>42872</v>
      </c>
      <c r="I851" s="2">
        <v>43830</v>
      </c>
    </row>
    <row r="852" spans="1:9" hidden="1" x14ac:dyDescent="0.3">
      <c r="A852" s="1" t="s">
        <v>1889</v>
      </c>
      <c r="B852" s="1" t="s">
        <v>10</v>
      </c>
      <c r="C852" s="1" t="s">
        <v>30</v>
      </c>
      <c r="D852" s="1" t="s">
        <v>1890</v>
      </c>
      <c r="E852" s="1" t="s">
        <v>1891</v>
      </c>
      <c r="F852" s="2">
        <v>42979</v>
      </c>
      <c r="G852" s="2">
        <v>43480</v>
      </c>
      <c r="H852" s="2">
        <v>42948</v>
      </c>
      <c r="I852" s="2">
        <v>43830</v>
      </c>
    </row>
    <row r="853" spans="1:9" hidden="1" x14ac:dyDescent="0.3">
      <c r="A853" s="1" t="s">
        <v>1892</v>
      </c>
      <c r="B853" s="1" t="s">
        <v>10</v>
      </c>
      <c r="C853" s="1" t="s">
        <v>30</v>
      </c>
      <c r="D853" s="1" t="s">
        <v>72</v>
      </c>
      <c r="E853" s="1" t="s">
        <v>1893</v>
      </c>
      <c r="F853" s="2">
        <v>42985</v>
      </c>
      <c r="G853" s="2">
        <v>43480</v>
      </c>
      <c r="H853" s="2">
        <v>42985</v>
      </c>
      <c r="I853" s="2">
        <v>43830</v>
      </c>
    </row>
    <row r="854" spans="1:9" hidden="1" x14ac:dyDescent="0.3">
      <c r="A854" s="1" t="s">
        <v>1894</v>
      </c>
      <c r="B854" s="1" t="s">
        <v>10</v>
      </c>
      <c r="C854" s="1" t="s">
        <v>30</v>
      </c>
      <c r="D854" s="1" t="s">
        <v>1162</v>
      </c>
      <c r="E854" s="1" t="s">
        <v>1895</v>
      </c>
      <c r="F854" s="2">
        <v>43000</v>
      </c>
      <c r="G854" s="2">
        <v>43480</v>
      </c>
      <c r="H854" s="2">
        <v>43000</v>
      </c>
      <c r="I854" s="2">
        <v>43830</v>
      </c>
    </row>
    <row r="855" spans="1:9" hidden="1" x14ac:dyDescent="0.3">
      <c r="A855" s="1" t="s">
        <v>1896</v>
      </c>
      <c r="B855" s="1" t="s">
        <v>10</v>
      </c>
      <c r="C855" s="1" t="s">
        <v>11</v>
      </c>
      <c r="D855" s="1" t="s">
        <v>37</v>
      </c>
      <c r="E855" s="1" t="s">
        <v>1897</v>
      </c>
      <c r="F855" s="2">
        <v>43480</v>
      </c>
      <c r="G855" s="2">
        <v>43480</v>
      </c>
      <c r="H855" s="2">
        <v>43466</v>
      </c>
      <c r="I855" s="2">
        <v>43830</v>
      </c>
    </row>
    <row r="856" spans="1:9" hidden="1" x14ac:dyDescent="0.3">
      <c r="A856" s="1" t="s">
        <v>1898</v>
      </c>
      <c r="B856" s="1" t="s">
        <v>10</v>
      </c>
      <c r="C856" s="1" t="s">
        <v>30</v>
      </c>
      <c r="D856" s="1" t="s">
        <v>37</v>
      </c>
      <c r="E856" s="1" t="s">
        <v>1899</v>
      </c>
      <c r="F856" s="2">
        <v>41087</v>
      </c>
      <c r="G856" s="2">
        <v>43480</v>
      </c>
      <c r="H856" s="2">
        <v>41087</v>
      </c>
      <c r="I856" s="2">
        <v>43830</v>
      </c>
    </row>
    <row r="857" spans="1:9" hidden="1" x14ac:dyDescent="0.3">
      <c r="A857" s="1" t="s">
        <v>1900</v>
      </c>
      <c r="B857" s="1" t="s">
        <v>10</v>
      </c>
      <c r="C857" s="1" t="s">
        <v>11</v>
      </c>
      <c r="D857" s="1" t="s">
        <v>77</v>
      </c>
      <c r="E857" s="1" t="s">
        <v>1901</v>
      </c>
      <c r="F857" s="2">
        <v>43027</v>
      </c>
      <c r="G857" s="2">
        <v>43480</v>
      </c>
      <c r="H857" s="2">
        <v>43027</v>
      </c>
      <c r="I857" s="2">
        <v>43830</v>
      </c>
    </row>
    <row r="858" spans="1:9" hidden="1" x14ac:dyDescent="0.3">
      <c r="A858" s="1" t="s">
        <v>1902</v>
      </c>
      <c r="B858" s="1" t="s">
        <v>10</v>
      </c>
      <c r="C858" s="1" t="s">
        <v>30</v>
      </c>
      <c r="D858" s="1" t="s">
        <v>31</v>
      </c>
      <c r="E858" s="1" t="s">
        <v>1903</v>
      </c>
      <c r="F858" s="2">
        <v>43476</v>
      </c>
      <c r="G858" s="2">
        <v>43480</v>
      </c>
      <c r="H858" s="2">
        <v>43476</v>
      </c>
      <c r="I858" s="2">
        <v>43770</v>
      </c>
    </row>
    <row r="859" spans="1:9" hidden="1" x14ac:dyDescent="0.3">
      <c r="A859" s="1" t="s">
        <v>1904</v>
      </c>
      <c r="B859" s="1" t="s">
        <v>10</v>
      </c>
      <c r="C859" s="1" t="s">
        <v>11</v>
      </c>
      <c r="D859" s="1" t="s">
        <v>1905</v>
      </c>
      <c r="E859" s="1" t="s">
        <v>1906</v>
      </c>
      <c r="F859" s="2">
        <v>43396</v>
      </c>
      <c r="G859" s="2">
        <v>43480</v>
      </c>
      <c r="H859" s="2">
        <v>43397</v>
      </c>
      <c r="I859" s="2">
        <v>43830</v>
      </c>
    </row>
    <row r="860" spans="1:9" hidden="1" x14ac:dyDescent="0.3">
      <c r="A860" s="1" t="s">
        <v>1907</v>
      </c>
      <c r="B860" s="1" t="s">
        <v>10</v>
      </c>
      <c r="C860" s="1" t="s">
        <v>11</v>
      </c>
      <c r="D860" s="1" t="s">
        <v>88</v>
      </c>
      <c r="E860" s="1" t="s">
        <v>1908</v>
      </c>
      <c r="F860" s="2">
        <v>42472</v>
      </c>
      <c r="G860" s="2">
        <v>43480</v>
      </c>
      <c r="H860" s="2">
        <v>42472</v>
      </c>
      <c r="I860" s="2">
        <v>43830</v>
      </c>
    </row>
    <row r="861" spans="1:9" hidden="1" x14ac:dyDescent="0.3">
      <c r="A861" s="1" t="s">
        <v>1909</v>
      </c>
      <c r="B861" s="1" t="s">
        <v>10</v>
      </c>
      <c r="C861" s="1" t="s">
        <v>11</v>
      </c>
      <c r="D861" s="1" t="s">
        <v>132</v>
      </c>
      <c r="E861" s="1" t="s">
        <v>1910</v>
      </c>
      <c r="F861" s="2">
        <v>43343</v>
      </c>
      <c r="G861" s="2">
        <v>43480</v>
      </c>
      <c r="H861" s="2">
        <v>43343</v>
      </c>
      <c r="I861" s="2">
        <v>43830</v>
      </c>
    </row>
    <row r="862" spans="1:9" hidden="1" x14ac:dyDescent="0.3">
      <c r="A862" s="1" t="s">
        <v>1911</v>
      </c>
      <c r="B862" s="1" t="s">
        <v>10</v>
      </c>
      <c r="C862" s="1" t="s">
        <v>30</v>
      </c>
      <c r="D862" s="1" t="s">
        <v>45</v>
      </c>
      <c r="E862" s="1" t="s">
        <v>1912</v>
      </c>
      <c r="F862" s="2">
        <v>42717</v>
      </c>
      <c r="G862" s="2">
        <v>43480</v>
      </c>
      <c r="H862" s="2">
        <v>42717</v>
      </c>
      <c r="I862" s="2">
        <v>43811</v>
      </c>
    </row>
    <row r="863" spans="1:9" hidden="1" x14ac:dyDescent="0.3">
      <c r="A863" s="1" t="s">
        <v>1913</v>
      </c>
      <c r="B863" s="1" t="s">
        <v>10</v>
      </c>
      <c r="C863" s="1" t="s">
        <v>11</v>
      </c>
      <c r="D863" s="1" t="s">
        <v>1914</v>
      </c>
      <c r="E863" s="1" t="s">
        <v>1915</v>
      </c>
      <c r="F863" s="2">
        <v>42997</v>
      </c>
      <c r="G863" s="2">
        <v>43480</v>
      </c>
      <c r="H863" s="2">
        <v>42997</v>
      </c>
      <c r="I863" s="2">
        <v>43738</v>
      </c>
    </row>
    <row r="864" spans="1:9" hidden="1" x14ac:dyDescent="0.3">
      <c r="A864" s="1" t="s">
        <v>1916</v>
      </c>
      <c r="B864" s="1" t="s">
        <v>10</v>
      </c>
      <c r="C864" s="1" t="s">
        <v>11</v>
      </c>
      <c r="D864" s="1" t="s">
        <v>96</v>
      </c>
      <c r="E864" s="1" t="s">
        <v>1917</v>
      </c>
      <c r="F864" s="2">
        <v>42853</v>
      </c>
      <c r="G864" s="2">
        <v>43480</v>
      </c>
      <c r="H864" s="2">
        <v>42856</v>
      </c>
      <c r="I864" s="2">
        <v>43830</v>
      </c>
    </row>
    <row r="865" spans="1:9" hidden="1" x14ac:dyDescent="0.3">
      <c r="A865" s="1" t="s">
        <v>1918</v>
      </c>
      <c r="B865" s="1" t="s">
        <v>10</v>
      </c>
      <c r="C865" s="1" t="s">
        <v>30</v>
      </c>
      <c r="D865" s="1" t="s">
        <v>96</v>
      </c>
      <c r="E865" s="1" t="s">
        <v>1919</v>
      </c>
      <c r="F865" s="2">
        <v>42093</v>
      </c>
      <c r="G865" s="2">
        <v>43481</v>
      </c>
      <c r="H865" s="2">
        <v>42088</v>
      </c>
      <c r="I865" s="2">
        <v>43829</v>
      </c>
    </row>
    <row r="866" spans="1:9" hidden="1" x14ac:dyDescent="0.3">
      <c r="A866" s="1" t="s">
        <v>1920</v>
      </c>
      <c r="B866" s="1" t="s">
        <v>10</v>
      </c>
      <c r="C866" s="1" t="s">
        <v>30</v>
      </c>
      <c r="D866" s="1" t="s">
        <v>72</v>
      </c>
      <c r="E866" s="1" t="s">
        <v>1921</v>
      </c>
      <c r="F866" s="2">
        <v>42046</v>
      </c>
      <c r="G866" s="2">
        <v>43481</v>
      </c>
      <c r="H866" s="2">
        <v>42046</v>
      </c>
      <c r="I866" s="2">
        <v>43828</v>
      </c>
    </row>
    <row r="867" spans="1:9" hidden="1" x14ac:dyDescent="0.3">
      <c r="A867" s="1" t="s">
        <v>1922</v>
      </c>
      <c r="B867" s="1" t="s">
        <v>10</v>
      </c>
      <c r="C867" s="1" t="s">
        <v>11</v>
      </c>
      <c r="D867" s="1" t="s">
        <v>1923</v>
      </c>
      <c r="E867" s="1" t="s">
        <v>1924</v>
      </c>
      <c r="F867" s="2">
        <v>42268</v>
      </c>
      <c r="G867" s="2">
        <v>43481</v>
      </c>
      <c r="H867" s="2">
        <v>42268</v>
      </c>
      <c r="I867" s="2">
        <v>43830</v>
      </c>
    </row>
    <row r="868" spans="1:9" hidden="1" x14ac:dyDescent="0.3">
      <c r="A868" s="1" t="s">
        <v>1925</v>
      </c>
      <c r="B868" s="1" t="s">
        <v>10</v>
      </c>
      <c r="C868" s="1" t="s">
        <v>30</v>
      </c>
      <c r="D868" s="1" t="s">
        <v>132</v>
      </c>
      <c r="E868" s="1" t="s">
        <v>1926</v>
      </c>
      <c r="F868" s="2">
        <v>41256</v>
      </c>
      <c r="G868" s="2">
        <v>43481</v>
      </c>
      <c r="H868" s="2">
        <v>41243</v>
      </c>
      <c r="I868" s="2">
        <v>43828</v>
      </c>
    </row>
    <row r="869" spans="1:9" hidden="1" x14ac:dyDescent="0.3">
      <c r="A869" s="1" t="s">
        <v>1927</v>
      </c>
      <c r="B869" s="1" t="s">
        <v>10</v>
      </c>
      <c r="C869" s="1" t="s">
        <v>11</v>
      </c>
      <c r="D869" s="1" t="s">
        <v>1928</v>
      </c>
      <c r="E869" s="1" t="s">
        <v>1929</v>
      </c>
      <c r="F869" s="2">
        <v>43467</v>
      </c>
      <c r="G869" s="2">
        <v>43481</v>
      </c>
      <c r="H869" s="2">
        <v>43467</v>
      </c>
      <c r="I869" s="2">
        <v>43830</v>
      </c>
    </row>
    <row r="870" spans="1:9" hidden="1" x14ac:dyDescent="0.3">
      <c r="A870" s="1" t="s">
        <v>1930</v>
      </c>
      <c r="B870" s="1" t="s">
        <v>10</v>
      </c>
      <c r="C870" s="1" t="s">
        <v>30</v>
      </c>
      <c r="D870" s="1" t="s">
        <v>805</v>
      </c>
      <c r="E870" s="1" t="s">
        <v>1931</v>
      </c>
      <c r="F870" s="2">
        <v>42485</v>
      </c>
      <c r="G870" s="2">
        <v>43481</v>
      </c>
      <c r="H870" s="2">
        <v>42485</v>
      </c>
      <c r="I870" s="2">
        <v>43830</v>
      </c>
    </row>
    <row r="871" spans="1:9" hidden="1" x14ac:dyDescent="0.3">
      <c r="A871" s="1" t="s">
        <v>1932</v>
      </c>
      <c r="B871" s="1" t="s">
        <v>10</v>
      </c>
      <c r="C871" s="1" t="s">
        <v>11</v>
      </c>
      <c r="D871" s="1" t="s">
        <v>1933</v>
      </c>
      <c r="E871" s="1" t="s">
        <v>1934</v>
      </c>
      <c r="F871" s="2">
        <v>43174</v>
      </c>
      <c r="G871" s="2">
        <v>43481</v>
      </c>
      <c r="H871" s="2">
        <v>43165</v>
      </c>
      <c r="I871" s="2">
        <v>43830</v>
      </c>
    </row>
    <row r="872" spans="1:9" hidden="1" x14ac:dyDescent="0.3">
      <c r="A872" s="1" t="s">
        <v>1935</v>
      </c>
      <c r="B872" s="1" t="s">
        <v>10</v>
      </c>
      <c r="C872" s="1" t="s">
        <v>30</v>
      </c>
      <c r="D872" s="1" t="s">
        <v>1471</v>
      </c>
      <c r="E872" s="1" t="s">
        <v>1472</v>
      </c>
      <c r="F872" s="2">
        <v>43363</v>
      </c>
      <c r="G872" s="2">
        <v>43481</v>
      </c>
      <c r="H872" s="2">
        <v>43363</v>
      </c>
      <c r="I872" s="2">
        <v>43728</v>
      </c>
    </row>
    <row r="873" spans="1:9" hidden="1" x14ac:dyDescent="0.3">
      <c r="A873" s="1" t="s">
        <v>1936</v>
      </c>
      <c r="B873" s="1" t="s">
        <v>10</v>
      </c>
      <c r="C873" s="1" t="s">
        <v>11</v>
      </c>
      <c r="D873" s="1" t="s">
        <v>152</v>
      </c>
      <c r="E873" s="1" t="s">
        <v>1937</v>
      </c>
      <c r="F873" s="2">
        <v>43370</v>
      </c>
      <c r="G873" s="2">
        <v>43481</v>
      </c>
      <c r="H873" s="2">
        <v>43348</v>
      </c>
      <c r="I873" s="2">
        <v>43799</v>
      </c>
    </row>
    <row r="874" spans="1:9" hidden="1" x14ac:dyDescent="0.3">
      <c r="A874" s="1" t="s">
        <v>1938</v>
      </c>
      <c r="B874" s="1" t="s">
        <v>10</v>
      </c>
      <c r="C874" s="1" t="s">
        <v>30</v>
      </c>
      <c r="D874" s="1" t="s">
        <v>1939</v>
      </c>
      <c r="E874" s="1" t="s">
        <v>1940</v>
      </c>
      <c r="F874" s="2">
        <v>42320</v>
      </c>
      <c r="G874" s="2">
        <v>43481</v>
      </c>
      <c r="H874" s="2">
        <v>42320</v>
      </c>
      <c r="I874" s="2">
        <v>43780</v>
      </c>
    </row>
    <row r="875" spans="1:9" hidden="1" x14ac:dyDescent="0.3">
      <c r="A875" s="1" t="s">
        <v>1941</v>
      </c>
      <c r="B875" s="1" t="s">
        <v>10</v>
      </c>
      <c r="C875" s="1" t="s">
        <v>11</v>
      </c>
      <c r="D875" s="1" t="s">
        <v>132</v>
      </c>
      <c r="E875" s="1" t="s">
        <v>1942</v>
      </c>
      <c r="F875" s="2">
        <v>41544</v>
      </c>
      <c r="G875" s="2">
        <v>43481</v>
      </c>
      <c r="H875" s="2">
        <v>41554</v>
      </c>
      <c r="I875" s="2">
        <v>43830</v>
      </c>
    </row>
    <row r="876" spans="1:9" x14ac:dyDescent="0.3">
      <c r="A876" s="1" t="s">
        <v>1943</v>
      </c>
      <c r="B876" s="1" t="s">
        <v>10</v>
      </c>
      <c r="C876" s="1" t="s">
        <v>11</v>
      </c>
      <c r="D876" s="1" t="s">
        <v>636</v>
      </c>
      <c r="E876" s="1" t="s">
        <v>1944</v>
      </c>
      <c r="F876" s="2">
        <v>42825</v>
      </c>
      <c r="G876" s="2">
        <v>43481</v>
      </c>
      <c r="H876" s="2">
        <v>42825</v>
      </c>
      <c r="I876" s="2">
        <v>43830</v>
      </c>
    </row>
    <row r="877" spans="1:9" x14ac:dyDescent="0.3">
      <c r="A877" s="1" t="s">
        <v>1945</v>
      </c>
      <c r="B877" s="1" t="s">
        <v>10</v>
      </c>
      <c r="C877" s="1" t="s">
        <v>11</v>
      </c>
      <c r="D877" s="1" t="s">
        <v>636</v>
      </c>
      <c r="E877" s="1" t="s">
        <v>1946</v>
      </c>
      <c r="F877" s="2">
        <v>42872</v>
      </c>
      <c r="G877" s="2">
        <v>43481</v>
      </c>
      <c r="H877" s="2">
        <v>42871</v>
      </c>
      <c r="I877" s="2">
        <v>43830</v>
      </c>
    </row>
    <row r="878" spans="1:9" hidden="1" x14ac:dyDescent="0.3">
      <c r="A878" s="1" t="s">
        <v>1947</v>
      </c>
      <c r="B878" s="1" t="s">
        <v>10</v>
      </c>
      <c r="C878" s="1" t="s">
        <v>30</v>
      </c>
      <c r="D878" s="1" t="s">
        <v>72</v>
      </c>
      <c r="E878" s="1" t="s">
        <v>1948</v>
      </c>
      <c r="F878" s="2">
        <v>43481</v>
      </c>
      <c r="G878" s="2">
        <v>43481</v>
      </c>
      <c r="H878" s="2">
        <v>43481</v>
      </c>
      <c r="I878" s="2">
        <v>43846</v>
      </c>
    </row>
    <row r="879" spans="1:9" hidden="1" x14ac:dyDescent="0.3">
      <c r="A879" s="1" t="s">
        <v>1949</v>
      </c>
      <c r="B879" s="1" t="s">
        <v>10</v>
      </c>
      <c r="C879" s="1" t="s">
        <v>11</v>
      </c>
      <c r="D879" s="1" t="s">
        <v>37</v>
      </c>
      <c r="E879" s="1" t="s">
        <v>1950</v>
      </c>
      <c r="F879" s="2">
        <v>42860</v>
      </c>
      <c r="G879" s="2">
        <v>43481</v>
      </c>
      <c r="H879" s="2">
        <v>42859</v>
      </c>
      <c r="I879" s="2">
        <v>43830</v>
      </c>
    </row>
    <row r="880" spans="1:9" hidden="1" x14ac:dyDescent="0.3">
      <c r="A880" s="1" t="s">
        <v>1951</v>
      </c>
      <c r="B880" s="1" t="s">
        <v>10</v>
      </c>
      <c r="C880" s="1" t="s">
        <v>11</v>
      </c>
      <c r="D880" s="1" t="s">
        <v>77</v>
      </c>
      <c r="E880" s="1" t="s">
        <v>1952</v>
      </c>
      <c r="F880" s="2">
        <v>42796</v>
      </c>
      <c r="G880" s="2">
        <v>43481</v>
      </c>
      <c r="H880" s="2">
        <v>42795</v>
      </c>
      <c r="I880" s="2">
        <v>43830</v>
      </c>
    </row>
    <row r="881" spans="1:9" hidden="1" x14ac:dyDescent="0.3">
      <c r="A881" s="1" t="s">
        <v>1953</v>
      </c>
      <c r="B881" s="1" t="s">
        <v>10</v>
      </c>
      <c r="C881" s="1" t="s">
        <v>11</v>
      </c>
      <c r="D881" s="1" t="s">
        <v>37</v>
      </c>
      <c r="E881" s="1" t="s">
        <v>1954</v>
      </c>
      <c r="F881" s="2">
        <v>42409</v>
      </c>
      <c r="G881" s="2">
        <v>43482</v>
      </c>
      <c r="H881" s="2">
        <v>42354</v>
      </c>
      <c r="I881" s="2">
        <v>43830</v>
      </c>
    </row>
    <row r="882" spans="1:9" hidden="1" x14ac:dyDescent="0.3">
      <c r="A882" s="1" t="s">
        <v>1955</v>
      </c>
      <c r="B882" s="1" t="s">
        <v>10</v>
      </c>
      <c r="C882" s="1" t="s">
        <v>30</v>
      </c>
      <c r="D882" s="1" t="s">
        <v>1308</v>
      </c>
      <c r="E882" s="1" t="s">
        <v>1956</v>
      </c>
      <c r="F882" s="2">
        <v>43475</v>
      </c>
      <c r="G882" s="2">
        <v>43482</v>
      </c>
      <c r="H882" s="2">
        <v>43475</v>
      </c>
      <c r="I882" s="2">
        <v>43840</v>
      </c>
    </row>
    <row r="883" spans="1:9" hidden="1" x14ac:dyDescent="0.3">
      <c r="A883" s="1" t="s">
        <v>1957</v>
      </c>
      <c r="B883" s="1" t="s">
        <v>10</v>
      </c>
      <c r="C883" s="1" t="s">
        <v>11</v>
      </c>
      <c r="D883" s="1" t="s">
        <v>243</v>
      </c>
      <c r="E883" s="1" t="s">
        <v>1958</v>
      </c>
      <c r="F883" s="2">
        <v>42769</v>
      </c>
      <c r="G883" s="2">
        <v>43482</v>
      </c>
      <c r="H883" s="2">
        <v>42740</v>
      </c>
      <c r="I883" s="2">
        <v>43830</v>
      </c>
    </row>
    <row r="884" spans="1:9" hidden="1" x14ac:dyDescent="0.3">
      <c r="A884" s="1" t="s">
        <v>1959</v>
      </c>
      <c r="B884" s="1" t="s">
        <v>10</v>
      </c>
      <c r="C884" s="1" t="s">
        <v>11</v>
      </c>
      <c r="D884" s="1" t="s">
        <v>243</v>
      </c>
      <c r="E884" s="1" t="s">
        <v>1960</v>
      </c>
      <c r="F884" s="2">
        <v>42769</v>
      </c>
      <c r="G884" s="2">
        <v>43482</v>
      </c>
      <c r="H884" s="2">
        <v>42746</v>
      </c>
      <c r="I884" s="2">
        <v>43830</v>
      </c>
    </row>
    <row r="885" spans="1:9" hidden="1" x14ac:dyDescent="0.3">
      <c r="A885" s="1" t="s">
        <v>1961</v>
      </c>
      <c r="B885" s="1" t="s">
        <v>10</v>
      </c>
      <c r="C885" s="1" t="s">
        <v>11</v>
      </c>
      <c r="D885" s="1" t="s">
        <v>243</v>
      </c>
      <c r="E885" s="1" t="s">
        <v>1962</v>
      </c>
      <c r="F885" s="2">
        <v>42769</v>
      </c>
      <c r="G885" s="2">
        <v>43482</v>
      </c>
      <c r="H885" s="2">
        <v>42746</v>
      </c>
      <c r="I885" s="2">
        <v>43830</v>
      </c>
    </row>
    <row r="886" spans="1:9" hidden="1" x14ac:dyDescent="0.3">
      <c r="A886" s="1" t="s">
        <v>1963</v>
      </c>
      <c r="B886" s="1" t="s">
        <v>10</v>
      </c>
      <c r="C886" s="1" t="s">
        <v>11</v>
      </c>
      <c r="D886" s="1" t="s">
        <v>243</v>
      </c>
      <c r="E886" s="1" t="s">
        <v>1964</v>
      </c>
      <c r="F886" s="2">
        <v>42769</v>
      </c>
      <c r="G886" s="2">
        <v>43482</v>
      </c>
      <c r="H886" s="2">
        <v>42746</v>
      </c>
      <c r="I886" s="2">
        <v>43830</v>
      </c>
    </row>
    <row r="887" spans="1:9" hidden="1" x14ac:dyDescent="0.3">
      <c r="A887" s="1" t="s">
        <v>1965</v>
      </c>
      <c r="B887" s="1" t="s">
        <v>10</v>
      </c>
      <c r="C887" s="1" t="s">
        <v>30</v>
      </c>
      <c r="D887" s="1" t="s">
        <v>169</v>
      </c>
      <c r="E887" s="1" t="s">
        <v>1966</v>
      </c>
      <c r="F887" s="2">
        <v>42822</v>
      </c>
      <c r="G887" s="2">
        <v>43482</v>
      </c>
      <c r="H887" s="2">
        <v>42821</v>
      </c>
      <c r="I887" s="2">
        <v>43827</v>
      </c>
    </row>
    <row r="888" spans="1:9" hidden="1" x14ac:dyDescent="0.3">
      <c r="A888" s="1" t="s">
        <v>1967</v>
      </c>
      <c r="B888" s="1" t="s">
        <v>10</v>
      </c>
      <c r="C888" s="1" t="s">
        <v>30</v>
      </c>
      <c r="D888" s="1" t="s">
        <v>172</v>
      </c>
      <c r="E888" s="1" t="s">
        <v>1968</v>
      </c>
      <c r="F888" s="2">
        <v>43305</v>
      </c>
      <c r="G888" s="2">
        <v>43482</v>
      </c>
      <c r="H888" s="2">
        <v>43305</v>
      </c>
      <c r="I888" s="2">
        <v>43670</v>
      </c>
    </row>
    <row r="889" spans="1:9" hidden="1" x14ac:dyDescent="0.3">
      <c r="A889" s="1" t="s">
        <v>1969</v>
      </c>
      <c r="B889" s="1" t="s">
        <v>10</v>
      </c>
      <c r="C889" s="1" t="s">
        <v>30</v>
      </c>
      <c r="D889" s="1" t="s">
        <v>72</v>
      </c>
      <c r="E889" s="1" t="s">
        <v>1970</v>
      </c>
      <c r="F889" s="2">
        <v>42888</v>
      </c>
      <c r="G889" s="2">
        <v>43482</v>
      </c>
      <c r="H889" s="2">
        <v>42886</v>
      </c>
      <c r="I889" s="2">
        <v>43646</v>
      </c>
    </row>
    <row r="890" spans="1:9" hidden="1" x14ac:dyDescent="0.3">
      <c r="A890" s="1" t="s">
        <v>1971</v>
      </c>
      <c r="B890" s="1" t="s">
        <v>10</v>
      </c>
      <c r="C890" s="1" t="s">
        <v>30</v>
      </c>
      <c r="D890" s="1" t="s">
        <v>1308</v>
      </c>
      <c r="E890" s="1" t="s">
        <v>1972</v>
      </c>
      <c r="F890" s="2">
        <v>42485</v>
      </c>
      <c r="G890" s="2">
        <v>43482</v>
      </c>
      <c r="H890" s="2">
        <v>42485</v>
      </c>
      <c r="I890" s="2">
        <v>43829</v>
      </c>
    </row>
    <row r="891" spans="1:9" hidden="1" x14ac:dyDescent="0.3">
      <c r="A891" s="1" t="s">
        <v>1973</v>
      </c>
      <c r="B891" s="1" t="s">
        <v>10</v>
      </c>
      <c r="C891" s="1" t="s">
        <v>30</v>
      </c>
      <c r="D891" s="1" t="s">
        <v>132</v>
      </c>
      <c r="E891" s="1" t="s">
        <v>1974</v>
      </c>
      <c r="F891" s="2">
        <v>42538</v>
      </c>
      <c r="G891" s="2">
        <v>43482</v>
      </c>
      <c r="H891" s="2">
        <v>42538</v>
      </c>
      <c r="I891" s="2">
        <v>43829</v>
      </c>
    </row>
    <row r="892" spans="1:9" hidden="1" x14ac:dyDescent="0.3">
      <c r="A892" s="1" t="s">
        <v>1975</v>
      </c>
      <c r="B892" s="1" t="s">
        <v>10</v>
      </c>
      <c r="C892" s="1" t="s">
        <v>30</v>
      </c>
      <c r="D892" s="1" t="s">
        <v>452</v>
      </c>
      <c r="E892" s="1" t="s">
        <v>1976</v>
      </c>
      <c r="F892" s="2">
        <v>42485</v>
      </c>
      <c r="G892" s="2">
        <v>43482</v>
      </c>
      <c r="H892" s="2">
        <v>42485</v>
      </c>
      <c r="I892" s="2">
        <v>43829</v>
      </c>
    </row>
    <row r="893" spans="1:9" hidden="1" x14ac:dyDescent="0.3">
      <c r="A893" s="1" t="s">
        <v>1977</v>
      </c>
      <c r="B893" s="1" t="s">
        <v>10</v>
      </c>
      <c r="C893" s="1" t="s">
        <v>30</v>
      </c>
      <c r="D893" s="1" t="s">
        <v>21</v>
      </c>
      <c r="E893" s="1" t="s">
        <v>1875</v>
      </c>
      <c r="F893" s="2">
        <v>42485</v>
      </c>
      <c r="G893" s="2">
        <v>43482</v>
      </c>
      <c r="H893" s="2">
        <v>42485</v>
      </c>
      <c r="I893" s="2">
        <v>43829</v>
      </c>
    </row>
    <row r="894" spans="1:9" hidden="1" x14ac:dyDescent="0.3">
      <c r="A894" s="1" t="s">
        <v>1978</v>
      </c>
      <c r="B894" s="1" t="s">
        <v>10</v>
      </c>
      <c r="C894" s="1" t="s">
        <v>30</v>
      </c>
      <c r="D894" s="1" t="s">
        <v>172</v>
      </c>
      <c r="E894" s="1" t="s">
        <v>1979</v>
      </c>
      <c r="F894" s="2">
        <v>41879</v>
      </c>
      <c r="G894" s="2">
        <v>43482</v>
      </c>
      <c r="H894" s="2">
        <v>41890</v>
      </c>
      <c r="I894" s="2">
        <v>43831</v>
      </c>
    </row>
    <row r="895" spans="1:9" hidden="1" x14ac:dyDescent="0.3">
      <c r="A895" s="1" t="s">
        <v>1980</v>
      </c>
      <c r="B895" s="1" t="s">
        <v>10</v>
      </c>
      <c r="C895" s="1" t="s">
        <v>11</v>
      </c>
      <c r="D895" s="1" t="s">
        <v>1981</v>
      </c>
      <c r="E895" s="1" t="s">
        <v>1982</v>
      </c>
      <c r="F895" s="2">
        <v>43482</v>
      </c>
      <c r="G895" s="2">
        <v>43482</v>
      </c>
      <c r="H895" s="2">
        <v>43486</v>
      </c>
      <c r="I895" s="2">
        <v>43830</v>
      </c>
    </row>
    <row r="896" spans="1:9" hidden="1" x14ac:dyDescent="0.3">
      <c r="A896" s="1" t="s">
        <v>1983</v>
      </c>
      <c r="B896" s="1" t="s">
        <v>10</v>
      </c>
      <c r="C896" s="1" t="s">
        <v>30</v>
      </c>
      <c r="D896" s="1" t="s">
        <v>1984</v>
      </c>
      <c r="E896" s="1" t="s">
        <v>1985</v>
      </c>
      <c r="F896" s="2">
        <v>43482</v>
      </c>
      <c r="G896" s="2">
        <v>43482</v>
      </c>
      <c r="H896" s="2">
        <v>43486</v>
      </c>
      <c r="I896" s="2">
        <v>43830</v>
      </c>
    </row>
    <row r="897" spans="1:9" hidden="1" x14ac:dyDescent="0.3">
      <c r="A897" s="1" t="s">
        <v>1986</v>
      </c>
      <c r="B897" s="1" t="s">
        <v>10</v>
      </c>
      <c r="C897" s="1" t="s">
        <v>11</v>
      </c>
      <c r="D897" s="1" t="s">
        <v>708</v>
      </c>
      <c r="E897" s="1" t="s">
        <v>1987</v>
      </c>
      <c r="F897" s="2">
        <v>42899</v>
      </c>
      <c r="G897" s="2">
        <v>43482</v>
      </c>
      <c r="H897" s="2">
        <v>42899</v>
      </c>
      <c r="I897" s="2">
        <v>43830</v>
      </c>
    </row>
    <row r="898" spans="1:9" hidden="1" x14ac:dyDescent="0.3">
      <c r="A898" s="1" t="s">
        <v>1988</v>
      </c>
      <c r="B898" s="1" t="s">
        <v>10</v>
      </c>
      <c r="C898" s="1" t="s">
        <v>30</v>
      </c>
      <c r="D898" s="1" t="s">
        <v>510</v>
      </c>
      <c r="E898" s="1" t="s">
        <v>1989</v>
      </c>
      <c r="F898" s="2">
        <v>42667</v>
      </c>
      <c r="G898" s="2">
        <v>43482</v>
      </c>
      <c r="H898" s="2">
        <v>42667</v>
      </c>
      <c r="I898" s="2">
        <v>43830</v>
      </c>
    </row>
    <row r="899" spans="1:9" hidden="1" x14ac:dyDescent="0.3">
      <c r="A899" s="1" t="s">
        <v>1990</v>
      </c>
      <c r="B899" s="1" t="s">
        <v>10</v>
      </c>
      <c r="C899" s="1" t="s">
        <v>11</v>
      </c>
      <c r="D899" s="1" t="s">
        <v>37</v>
      </c>
      <c r="E899" s="1" t="s">
        <v>1991</v>
      </c>
      <c r="F899" s="2">
        <v>42996</v>
      </c>
      <c r="G899" s="2">
        <v>43482</v>
      </c>
      <c r="H899" s="2">
        <v>42996</v>
      </c>
      <c r="I899" s="2">
        <v>43830</v>
      </c>
    </row>
    <row r="900" spans="1:9" hidden="1" x14ac:dyDescent="0.3">
      <c r="A900" s="1" t="s">
        <v>1992</v>
      </c>
      <c r="B900" s="1" t="s">
        <v>10</v>
      </c>
      <c r="C900" s="1" t="s">
        <v>11</v>
      </c>
      <c r="D900" s="1" t="s">
        <v>37</v>
      </c>
      <c r="E900" s="1" t="s">
        <v>1993</v>
      </c>
      <c r="F900" s="2">
        <v>42996</v>
      </c>
      <c r="G900" s="2">
        <v>43482</v>
      </c>
      <c r="H900" s="2">
        <v>42996</v>
      </c>
      <c r="I900" s="2">
        <v>43830</v>
      </c>
    </row>
    <row r="901" spans="1:9" hidden="1" x14ac:dyDescent="0.3">
      <c r="A901" s="1" t="s">
        <v>1994</v>
      </c>
      <c r="B901" s="1" t="s">
        <v>10</v>
      </c>
      <c r="C901" s="1" t="s">
        <v>11</v>
      </c>
      <c r="D901" s="1" t="s">
        <v>37</v>
      </c>
      <c r="E901" s="1" t="s">
        <v>1995</v>
      </c>
      <c r="F901" s="2">
        <v>43171</v>
      </c>
      <c r="G901" s="2">
        <v>43482</v>
      </c>
      <c r="H901" s="2">
        <v>43168</v>
      </c>
      <c r="I901" s="2">
        <v>43830</v>
      </c>
    </row>
    <row r="902" spans="1:9" hidden="1" x14ac:dyDescent="0.3">
      <c r="A902" s="1" t="s">
        <v>1996</v>
      </c>
      <c r="B902" s="1" t="s">
        <v>10</v>
      </c>
      <c r="C902" s="1" t="s">
        <v>11</v>
      </c>
      <c r="D902" s="1" t="s">
        <v>471</v>
      </c>
      <c r="E902" s="1" t="s">
        <v>1997</v>
      </c>
      <c r="F902" s="2">
        <v>43479</v>
      </c>
      <c r="G902" s="2">
        <v>43483</v>
      </c>
      <c r="H902" s="2">
        <v>43479</v>
      </c>
      <c r="I902" s="2">
        <v>43769</v>
      </c>
    </row>
    <row r="903" spans="1:9" hidden="1" x14ac:dyDescent="0.3">
      <c r="A903" s="1" t="s">
        <v>1998</v>
      </c>
      <c r="B903" s="1" t="s">
        <v>10</v>
      </c>
      <c r="C903" s="1" t="s">
        <v>11</v>
      </c>
      <c r="D903" s="1" t="s">
        <v>1308</v>
      </c>
      <c r="E903" s="1" t="s">
        <v>1877</v>
      </c>
      <c r="F903" s="2">
        <v>42248</v>
      </c>
      <c r="G903" s="2">
        <v>43483</v>
      </c>
      <c r="H903" s="2">
        <v>42240</v>
      </c>
      <c r="I903" s="2">
        <v>43830</v>
      </c>
    </row>
    <row r="904" spans="1:9" hidden="1" x14ac:dyDescent="0.3">
      <c r="A904" s="1" t="s">
        <v>1999</v>
      </c>
      <c r="B904" s="1" t="s">
        <v>10</v>
      </c>
      <c r="C904" s="1" t="s">
        <v>11</v>
      </c>
      <c r="D904" s="1" t="s">
        <v>91</v>
      </c>
      <c r="E904" s="1" t="s">
        <v>2000</v>
      </c>
      <c r="F904" s="2">
        <v>43363</v>
      </c>
      <c r="G904" s="2">
        <v>43483</v>
      </c>
      <c r="H904" s="2">
        <v>43363</v>
      </c>
      <c r="I904" s="2">
        <v>43830</v>
      </c>
    </row>
    <row r="905" spans="1:9" hidden="1" x14ac:dyDescent="0.3">
      <c r="A905" s="1" t="s">
        <v>2001</v>
      </c>
      <c r="B905" s="1" t="s">
        <v>10</v>
      </c>
      <c r="C905" s="1" t="s">
        <v>11</v>
      </c>
      <c r="D905" s="1" t="s">
        <v>630</v>
      </c>
      <c r="E905" s="1" t="s">
        <v>2002</v>
      </c>
      <c r="F905" s="2">
        <v>42069</v>
      </c>
      <c r="G905" s="2">
        <v>43483</v>
      </c>
      <c r="H905" s="2">
        <v>42069</v>
      </c>
      <c r="I905" s="2">
        <v>43830</v>
      </c>
    </row>
    <row r="906" spans="1:9" hidden="1" x14ac:dyDescent="0.3">
      <c r="A906" s="1" t="s">
        <v>2003</v>
      </c>
      <c r="B906" s="1" t="s">
        <v>10</v>
      </c>
      <c r="C906" s="1" t="s">
        <v>30</v>
      </c>
      <c r="D906" s="1" t="s">
        <v>37</v>
      </c>
      <c r="E906" s="1" t="s">
        <v>2004</v>
      </c>
      <c r="F906" s="2">
        <v>43473</v>
      </c>
      <c r="G906" s="2">
        <v>43483</v>
      </c>
      <c r="H906" s="2">
        <v>43472</v>
      </c>
      <c r="I906" s="2">
        <v>43837</v>
      </c>
    </row>
    <row r="907" spans="1:9" hidden="1" x14ac:dyDescent="0.3">
      <c r="A907" s="1" t="s">
        <v>2005</v>
      </c>
      <c r="B907" s="1" t="s">
        <v>10</v>
      </c>
      <c r="C907" s="1" t="s">
        <v>11</v>
      </c>
      <c r="D907" s="1" t="s">
        <v>2006</v>
      </c>
      <c r="E907" s="1" t="s">
        <v>2007</v>
      </c>
      <c r="F907" s="2">
        <v>42607</v>
      </c>
      <c r="G907" s="2">
        <v>43483</v>
      </c>
      <c r="H907" s="2">
        <v>42611</v>
      </c>
      <c r="I907" s="2">
        <v>43830</v>
      </c>
    </row>
    <row r="908" spans="1:9" hidden="1" x14ac:dyDescent="0.3">
      <c r="A908" s="1" t="s">
        <v>2008</v>
      </c>
      <c r="B908" s="1" t="s">
        <v>10</v>
      </c>
      <c r="C908" s="1" t="s">
        <v>11</v>
      </c>
      <c r="D908" s="1" t="s">
        <v>452</v>
      </c>
      <c r="E908" s="1" t="s">
        <v>2009</v>
      </c>
      <c r="F908" s="2">
        <v>42852</v>
      </c>
      <c r="G908" s="2">
        <v>43483</v>
      </c>
      <c r="H908" s="2">
        <v>42852</v>
      </c>
      <c r="I908" s="2">
        <v>43830</v>
      </c>
    </row>
    <row r="909" spans="1:9" hidden="1" x14ac:dyDescent="0.3">
      <c r="A909" s="1" t="s">
        <v>2010</v>
      </c>
      <c r="B909" s="1" t="s">
        <v>10</v>
      </c>
      <c r="C909" s="1" t="s">
        <v>11</v>
      </c>
      <c r="D909" s="1" t="s">
        <v>2011</v>
      </c>
      <c r="E909" s="1" t="s">
        <v>2012</v>
      </c>
      <c r="F909" s="2">
        <v>42438</v>
      </c>
      <c r="G909" s="2">
        <v>43483</v>
      </c>
      <c r="H909" s="2">
        <v>42439</v>
      </c>
      <c r="I909" s="2">
        <v>43830</v>
      </c>
    </row>
    <row r="910" spans="1:9" hidden="1" x14ac:dyDescent="0.3">
      <c r="A910" s="1" t="s">
        <v>2013</v>
      </c>
      <c r="B910" s="1" t="s">
        <v>10</v>
      </c>
      <c r="C910" s="1" t="s">
        <v>11</v>
      </c>
      <c r="D910" s="1" t="s">
        <v>474</v>
      </c>
      <c r="E910" s="1" t="s">
        <v>2014</v>
      </c>
      <c r="F910" s="2">
        <v>40696</v>
      </c>
      <c r="G910" s="2">
        <v>43469</v>
      </c>
      <c r="H910" s="2">
        <v>40700</v>
      </c>
      <c r="I910" s="2">
        <v>43830</v>
      </c>
    </row>
    <row r="911" spans="1:9" hidden="1" x14ac:dyDescent="0.3">
      <c r="A911" s="1" t="s">
        <v>2015</v>
      </c>
      <c r="B911" s="1" t="s">
        <v>10</v>
      </c>
      <c r="C911" s="1" t="s">
        <v>11</v>
      </c>
      <c r="D911" s="1" t="s">
        <v>152</v>
      </c>
      <c r="E911" s="1" t="s">
        <v>2016</v>
      </c>
      <c r="F911" s="2">
        <v>40696</v>
      </c>
      <c r="G911" s="2">
        <v>43469</v>
      </c>
      <c r="H911" s="2">
        <v>40700</v>
      </c>
      <c r="I911" s="2">
        <v>43830</v>
      </c>
    </row>
    <row r="912" spans="1:9" hidden="1" x14ac:dyDescent="0.3">
      <c r="A912" s="1" t="s">
        <v>2017</v>
      </c>
      <c r="B912" s="1" t="s">
        <v>10</v>
      </c>
      <c r="C912" s="1" t="s">
        <v>11</v>
      </c>
      <c r="D912" s="1" t="s">
        <v>664</v>
      </c>
      <c r="E912" s="1" t="s">
        <v>2018</v>
      </c>
      <c r="F912" s="2">
        <v>40696</v>
      </c>
      <c r="G912" s="2">
        <v>43469</v>
      </c>
      <c r="H912" s="2">
        <v>40700</v>
      </c>
      <c r="I912" s="2">
        <v>43830</v>
      </c>
    </row>
    <row r="913" spans="1:9" hidden="1" x14ac:dyDescent="0.3">
      <c r="A913" s="1" t="s">
        <v>2019</v>
      </c>
      <c r="B913" s="1" t="s">
        <v>10</v>
      </c>
      <c r="C913" s="1" t="s">
        <v>11</v>
      </c>
      <c r="D913" s="1" t="s">
        <v>466</v>
      </c>
      <c r="E913" s="1" t="s">
        <v>2020</v>
      </c>
      <c r="F913" s="2">
        <v>42489</v>
      </c>
      <c r="G913" s="2">
        <v>43469</v>
      </c>
      <c r="H913" s="2">
        <v>42489</v>
      </c>
      <c r="I913" s="2">
        <v>43830</v>
      </c>
    </row>
    <row r="914" spans="1:9" hidden="1" x14ac:dyDescent="0.3">
      <c r="A914" s="1" t="s">
        <v>2021</v>
      </c>
      <c r="B914" s="1" t="s">
        <v>10</v>
      </c>
      <c r="C914" s="1" t="s">
        <v>11</v>
      </c>
      <c r="D914" s="1" t="s">
        <v>474</v>
      </c>
      <c r="E914" s="1" t="s">
        <v>2022</v>
      </c>
      <c r="F914" s="2">
        <v>42625</v>
      </c>
      <c r="G914" s="2">
        <v>43469</v>
      </c>
      <c r="H914" s="2">
        <v>42620</v>
      </c>
      <c r="I914" s="2">
        <v>43830</v>
      </c>
    </row>
    <row r="915" spans="1:9" hidden="1" x14ac:dyDescent="0.3">
      <c r="A915" s="1" t="s">
        <v>2023</v>
      </c>
      <c r="B915" s="1" t="s">
        <v>10</v>
      </c>
      <c r="C915" s="1" t="s">
        <v>11</v>
      </c>
      <c r="D915" s="1" t="s">
        <v>1673</v>
      </c>
      <c r="E915" s="1" t="s">
        <v>2024</v>
      </c>
      <c r="F915" s="2">
        <v>42676</v>
      </c>
      <c r="G915" s="2">
        <v>43469</v>
      </c>
      <c r="H915" s="2">
        <v>42674</v>
      </c>
      <c r="I915" s="2">
        <v>43830</v>
      </c>
    </row>
    <row r="916" spans="1:9" hidden="1" x14ac:dyDescent="0.3">
      <c r="A916" s="1" t="s">
        <v>2025</v>
      </c>
      <c r="B916" s="1" t="s">
        <v>10</v>
      </c>
      <c r="C916" s="1" t="s">
        <v>11</v>
      </c>
      <c r="D916" s="1" t="s">
        <v>2026</v>
      </c>
      <c r="E916" s="1" t="s">
        <v>2027</v>
      </c>
      <c r="F916" s="2">
        <v>43335</v>
      </c>
      <c r="G916" s="2">
        <v>43483</v>
      </c>
      <c r="H916" s="2">
        <v>43335</v>
      </c>
      <c r="I916" s="2">
        <v>43830</v>
      </c>
    </row>
    <row r="917" spans="1:9" hidden="1" x14ac:dyDescent="0.3">
      <c r="A917" s="1" t="s">
        <v>2028</v>
      </c>
      <c r="B917" s="1" t="s">
        <v>10</v>
      </c>
      <c r="C917" s="1" t="s">
        <v>30</v>
      </c>
      <c r="D917" s="1" t="s">
        <v>1308</v>
      </c>
      <c r="E917" s="1" t="s">
        <v>1972</v>
      </c>
      <c r="F917" s="2">
        <v>42045</v>
      </c>
      <c r="G917" s="2">
        <v>43483</v>
      </c>
      <c r="H917" s="2">
        <v>42041</v>
      </c>
      <c r="I917" s="2">
        <v>43830</v>
      </c>
    </row>
    <row r="918" spans="1:9" hidden="1" x14ac:dyDescent="0.3">
      <c r="A918" s="1" t="s">
        <v>2029</v>
      </c>
      <c r="B918" s="1" t="s">
        <v>10</v>
      </c>
      <c r="C918" s="1" t="s">
        <v>30</v>
      </c>
      <c r="D918" s="1" t="s">
        <v>452</v>
      </c>
      <c r="E918" s="1" t="s">
        <v>2030</v>
      </c>
      <c r="F918" s="2">
        <v>42045</v>
      </c>
      <c r="G918" s="2">
        <v>43483</v>
      </c>
      <c r="H918" s="2">
        <v>42041</v>
      </c>
      <c r="I918" s="2">
        <v>43830</v>
      </c>
    </row>
    <row r="919" spans="1:9" x14ac:dyDescent="0.3">
      <c r="A919" s="1" t="s">
        <v>2031</v>
      </c>
      <c r="B919" s="1" t="s">
        <v>10</v>
      </c>
      <c r="C919" s="1" t="s">
        <v>30</v>
      </c>
      <c r="D919" s="1" t="s">
        <v>636</v>
      </c>
      <c r="E919" s="1" t="s">
        <v>2032</v>
      </c>
      <c r="F919" s="2">
        <v>42807</v>
      </c>
      <c r="G919" s="2">
        <v>43483</v>
      </c>
      <c r="H919" s="2">
        <v>42807</v>
      </c>
      <c r="I919" s="2">
        <v>43830</v>
      </c>
    </row>
    <row r="920" spans="1:9" hidden="1" x14ac:dyDescent="0.3">
      <c r="A920" s="1" t="s">
        <v>2033</v>
      </c>
      <c r="B920" s="1" t="s">
        <v>10</v>
      </c>
      <c r="C920" s="1" t="s">
        <v>30</v>
      </c>
      <c r="D920" s="1" t="s">
        <v>1264</v>
      </c>
      <c r="E920" s="1" t="s">
        <v>1265</v>
      </c>
      <c r="F920" s="2">
        <v>42684</v>
      </c>
      <c r="G920" s="2">
        <v>43483</v>
      </c>
      <c r="H920" s="2">
        <v>42683</v>
      </c>
      <c r="I920" s="2">
        <v>43830</v>
      </c>
    </row>
    <row r="921" spans="1:9" hidden="1" x14ac:dyDescent="0.3">
      <c r="A921" s="1" t="s">
        <v>2034</v>
      </c>
      <c r="B921" s="1" t="s">
        <v>10</v>
      </c>
      <c r="C921" s="1" t="s">
        <v>30</v>
      </c>
      <c r="D921" s="1" t="s">
        <v>661</v>
      </c>
      <c r="E921" s="1" t="s">
        <v>2035</v>
      </c>
      <c r="F921" s="2">
        <v>42615</v>
      </c>
      <c r="G921" s="2">
        <v>43483</v>
      </c>
      <c r="H921" s="2">
        <v>42614</v>
      </c>
      <c r="I921" s="2">
        <v>43830</v>
      </c>
    </row>
    <row r="922" spans="1:9" hidden="1" x14ac:dyDescent="0.3">
      <c r="A922" s="1" t="s">
        <v>2036</v>
      </c>
      <c r="B922" s="1" t="s">
        <v>10</v>
      </c>
      <c r="C922" s="1" t="s">
        <v>30</v>
      </c>
      <c r="D922" s="1" t="s">
        <v>452</v>
      </c>
      <c r="E922" s="1" t="s">
        <v>2030</v>
      </c>
      <c r="F922" s="2">
        <v>42524</v>
      </c>
      <c r="G922" s="2">
        <v>43483</v>
      </c>
      <c r="H922" s="2">
        <v>42524</v>
      </c>
      <c r="I922" s="2">
        <v>43830</v>
      </c>
    </row>
    <row r="923" spans="1:9" hidden="1" x14ac:dyDescent="0.3">
      <c r="A923" s="1" t="s">
        <v>2037</v>
      </c>
      <c r="B923" s="1" t="s">
        <v>10</v>
      </c>
      <c r="C923" s="1" t="s">
        <v>30</v>
      </c>
      <c r="D923" s="1" t="s">
        <v>805</v>
      </c>
      <c r="E923" s="1" t="s">
        <v>1931</v>
      </c>
      <c r="F923" s="2">
        <v>42045</v>
      </c>
      <c r="G923" s="2">
        <v>43483</v>
      </c>
      <c r="H923" s="2">
        <v>42041</v>
      </c>
      <c r="I923" s="2">
        <v>43830</v>
      </c>
    </row>
    <row r="924" spans="1:9" hidden="1" x14ac:dyDescent="0.3">
      <c r="A924" s="1" t="s">
        <v>2038</v>
      </c>
      <c r="B924" s="1" t="s">
        <v>10</v>
      </c>
      <c r="C924" s="1" t="s">
        <v>30</v>
      </c>
      <c r="D924" s="1" t="s">
        <v>21</v>
      </c>
      <c r="E924" s="1" t="s">
        <v>1875</v>
      </c>
      <c r="F924" s="2">
        <v>42045</v>
      </c>
      <c r="G924" s="2">
        <v>43483</v>
      </c>
      <c r="H924" s="2">
        <v>42041</v>
      </c>
      <c r="I924" s="2">
        <v>43830</v>
      </c>
    </row>
    <row r="925" spans="1:9" hidden="1" x14ac:dyDescent="0.3">
      <c r="A925" s="1" t="s">
        <v>2039</v>
      </c>
      <c r="B925" s="1" t="s">
        <v>10</v>
      </c>
      <c r="C925" s="1" t="s">
        <v>30</v>
      </c>
      <c r="D925" s="1" t="s">
        <v>1890</v>
      </c>
      <c r="E925" s="1" t="s">
        <v>2040</v>
      </c>
      <c r="F925" s="2">
        <v>42949</v>
      </c>
      <c r="G925" s="2">
        <v>43483</v>
      </c>
      <c r="H925" s="2">
        <v>42948</v>
      </c>
      <c r="I925" s="2">
        <v>43830</v>
      </c>
    </row>
    <row r="926" spans="1:9" hidden="1" x14ac:dyDescent="0.3">
      <c r="A926" s="1" t="s">
        <v>2041</v>
      </c>
      <c r="B926" s="1" t="s">
        <v>10</v>
      </c>
      <c r="C926" s="1" t="s">
        <v>30</v>
      </c>
      <c r="D926" s="1" t="s">
        <v>72</v>
      </c>
      <c r="E926" s="1" t="s">
        <v>1888</v>
      </c>
      <c r="F926" s="2">
        <v>42872</v>
      </c>
      <c r="G926" s="2">
        <v>43483</v>
      </c>
      <c r="H926" s="2">
        <v>42872</v>
      </c>
      <c r="I926" s="2">
        <v>43830</v>
      </c>
    </row>
    <row r="927" spans="1:9" hidden="1" x14ac:dyDescent="0.3">
      <c r="A927" s="1" t="s">
        <v>2042</v>
      </c>
      <c r="B927" s="1" t="s">
        <v>10</v>
      </c>
      <c r="C927" s="1" t="s">
        <v>30</v>
      </c>
      <c r="D927" s="1" t="s">
        <v>720</v>
      </c>
      <c r="E927" s="1" t="s">
        <v>1884</v>
      </c>
      <c r="F927" s="2">
        <v>42808</v>
      </c>
      <c r="G927" s="2">
        <v>43483</v>
      </c>
      <c r="H927" s="2">
        <v>42808</v>
      </c>
      <c r="I927" s="2">
        <v>43830</v>
      </c>
    </row>
    <row r="928" spans="1:9" hidden="1" x14ac:dyDescent="0.3">
      <c r="A928" s="1" t="s">
        <v>2043</v>
      </c>
      <c r="B928" s="1" t="s">
        <v>10</v>
      </c>
      <c r="C928" s="1" t="s">
        <v>30</v>
      </c>
      <c r="D928" s="1" t="s">
        <v>1162</v>
      </c>
      <c r="E928" s="1" t="s">
        <v>2044</v>
      </c>
      <c r="F928" s="2">
        <v>43003</v>
      </c>
      <c r="G928" s="2">
        <v>43483</v>
      </c>
      <c r="H928" s="2">
        <v>43003</v>
      </c>
      <c r="I928" s="2">
        <v>43830</v>
      </c>
    </row>
    <row r="929" spans="1:9" hidden="1" x14ac:dyDescent="0.3">
      <c r="A929" s="1" t="s">
        <v>2045</v>
      </c>
      <c r="B929" s="1" t="s">
        <v>10</v>
      </c>
      <c r="C929" s="1" t="s">
        <v>30</v>
      </c>
      <c r="D929" s="1" t="s">
        <v>60</v>
      </c>
      <c r="E929" s="1" t="s">
        <v>2046</v>
      </c>
      <c r="F929" s="2">
        <v>41513</v>
      </c>
      <c r="G929" s="2">
        <v>43483</v>
      </c>
      <c r="H929" s="2">
        <v>41513</v>
      </c>
      <c r="I929" s="2">
        <v>43646</v>
      </c>
    </row>
    <row r="930" spans="1:9" hidden="1" x14ac:dyDescent="0.3">
      <c r="A930" s="1" t="s">
        <v>2047</v>
      </c>
      <c r="B930" s="1" t="s">
        <v>10</v>
      </c>
      <c r="C930" s="1" t="s">
        <v>30</v>
      </c>
      <c r="D930" s="1" t="s">
        <v>169</v>
      </c>
      <c r="E930" s="1" t="s">
        <v>2048</v>
      </c>
      <c r="F930" s="2">
        <v>42916</v>
      </c>
      <c r="G930" s="2">
        <v>43483</v>
      </c>
      <c r="H930" s="2">
        <v>42908</v>
      </c>
      <c r="I930" s="2">
        <v>43830</v>
      </c>
    </row>
    <row r="931" spans="1:9" hidden="1" x14ac:dyDescent="0.3">
      <c r="A931" s="1" t="s">
        <v>2049</v>
      </c>
      <c r="B931" s="1" t="s">
        <v>10</v>
      </c>
      <c r="C931" s="1" t="s">
        <v>11</v>
      </c>
      <c r="D931" s="1" t="s">
        <v>427</v>
      </c>
      <c r="E931" s="1" t="s">
        <v>2050</v>
      </c>
      <c r="F931" s="2">
        <v>43060</v>
      </c>
      <c r="G931" s="2">
        <v>43483</v>
      </c>
      <c r="H931" s="2">
        <v>43060</v>
      </c>
      <c r="I931" s="2">
        <v>43830</v>
      </c>
    </row>
    <row r="932" spans="1:9" hidden="1" x14ac:dyDescent="0.3">
      <c r="A932" s="1" t="s">
        <v>2051</v>
      </c>
      <c r="B932" s="1" t="s">
        <v>10</v>
      </c>
      <c r="C932" s="1" t="s">
        <v>30</v>
      </c>
      <c r="D932" s="1" t="s">
        <v>96</v>
      </c>
      <c r="E932" s="1" t="s">
        <v>2052</v>
      </c>
      <c r="F932" s="2">
        <v>43305</v>
      </c>
      <c r="G932" s="2">
        <v>43483</v>
      </c>
      <c r="H932" s="2">
        <v>43298</v>
      </c>
      <c r="I932" s="2">
        <v>43830</v>
      </c>
    </row>
    <row r="933" spans="1:9" hidden="1" x14ac:dyDescent="0.3">
      <c r="A933" s="1" t="s">
        <v>2053</v>
      </c>
      <c r="B933" s="1" t="s">
        <v>10</v>
      </c>
      <c r="C933" s="1" t="s">
        <v>30</v>
      </c>
      <c r="D933" s="1" t="s">
        <v>37</v>
      </c>
      <c r="E933" s="1" t="s">
        <v>2054</v>
      </c>
      <c r="F933" s="2">
        <v>43406</v>
      </c>
      <c r="G933" s="2">
        <v>43483</v>
      </c>
      <c r="H933" s="2">
        <v>43406</v>
      </c>
      <c r="I933" s="2">
        <v>43830</v>
      </c>
    </row>
    <row r="934" spans="1:9" hidden="1" x14ac:dyDescent="0.3">
      <c r="A934" s="1" t="s">
        <v>2055</v>
      </c>
      <c r="B934" s="1" t="s">
        <v>10</v>
      </c>
      <c r="C934" s="1" t="s">
        <v>30</v>
      </c>
      <c r="D934" s="1" t="s">
        <v>37</v>
      </c>
      <c r="E934" s="1" t="s">
        <v>2056</v>
      </c>
      <c r="F934" s="2">
        <v>42166</v>
      </c>
      <c r="G934" s="2">
        <v>43483</v>
      </c>
      <c r="H934" s="2">
        <v>42164</v>
      </c>
      <c r="I934" s="2">
        <v>43810</v>
      </c>
    </row>
    <row r="935" spans="1:9" hidden="1" x14ac:dyDescent="0.3">
      <c r="A935" s="1" t="s">
        <v>2057</v>
      </c>
      <c r="B935" s="1" t="s">
        <v>10</v>
      </c>
      <c r="C935" s="1" t="s">
        <v>30</v>
      </c>
      <c r="D935" s="1" t="s">
        <v>72</v>
      </c>
      <c r="E935" s="1" t="s">
        <v>2058</v>
      </c>
      <c r="F935" s="2">
        <v>42031</v>
      </c>
      <c r="G935" s="2">
        <v>43483</v>
      </c>
      <c r="H935" s="2">
        <v>42033</v>
      </c>
      <c r="I935" s="2">
        <v>43826</v>
      </c>
    </row>
    <row r="936" spans="1:9" hidden="1" x14ac:dyDescent="0.3">
      <c r="A936" s="1" t="s">
        <v>2059</v>
      </c>
      <c r="B936" s="1" t="s">
        <v>10</v>
      </c>
      <c r="C936" s="1" t="s">
        <v>30</v>
      </c>
      <c r="D936" s="1" t="s">
        <v>2060</v>
      </c>
      <c r="E936" s="1" t="s">
        <v>2061</v>
      </c>
      <c r="F936" s="2">
        <v>42718</v>
      </c>
      <c r="G936" s="2">
        <v>43483</v>
      </c>
      <c r="H936" s="2">
        <v>42718</v>
      </c>
      <c r="I936" s="2">
        <v>43813</v>
      </c>
    </row>
    <row r="937" spans="1:9" hidden="1" x14ac:dyDescent="0.3">
      <c r="A937" s="1" t="s">
        <v>2062</v>
      </c>
      <c r="B937" s="1" t="s">
        <v>10</v>
      </c>
      <c r="C937" s="1" t="s">
        <v>30</v>
      </c>
      <c r="D937" s="1" t="s">
        <v>96</v>
      </c>
      <c r="E937" s="1" t="s">
        <v>2063</v>
      </c>
      <c r="F937" s="2">
        <v>42391</v>
      </c>
      <c r="G937" s="2">
        <v>43483</v>
      </c>
      <c r="H937" s="2">
        <v>42391</v>
      </c>
      <c r="I937" s="2">
        <v>43813</v>
      </c>
    </row>
    <row r="938" spans="1:9" hidden="1" x14ac:dyDescent="0.3">
      <c r="A938" s="1" t="s">
        <v>2064</v>
      </c>
      <c r="B938" s="1" t="s">
        <v>10</v>
      </c>
      <c r="C938" s="1" t="s">
        <v>30</v>
      </c>
      <c r="D938" s="1" t="s">
        <v>60</v>
      </c>
      <c r="E938" s="1" t="s">
        <v>2065</v>
      </c>
      <c r="F938" s="2">
        <v>42754</v>
      </c>
      <c r="G938" s="2">
        <v>43483</v>
      </c>
      <c r="H938" s="2">
        <v>42754</v>
      </c>
      <c r="I938" s="2">
        <v>43813</v>
      </c>
    </row>
    <row r="939" spans="1:9" hidden="1" x14ac:dyDescent="0.3">
      <c r="A939" s="1" t="s">
        <v>2066</v>
      </c>
      <c r="B939" s="1" t="s">
        <v>10</v>
      </c>
      <c r="C939" s="1" t="s">
        <v>30</v>
      </c>
      <c r="D939" s="1" t="s">
        <v>72</v>
      </c>
      <c r="E939" s="1" t="s">
        <v>2067</v>
      </c>
      <c r="F939" s="2">
        <v>42935</v>
      </c>
      <c r="G939" s="2">
        <v>43483</v>
      </c>
      <c r="H939" s="2">
        <v>42935</v>
      </c>
      <c r="I939" s="2">
        <v>43813</v>
      </c>
    </row>
    <row r="940" spans="1:9" hidden="1" x14ac:dyDescent="0.3">
      <c r="A940" s="1" t="s">
        <v>2068</v>
      </c>
      <c r="B940" s="1" t="s">
        <v>10</v>
      </c>
      <c r="C940" s="1" t="s">
        <v>30</v>
      </c>
      <c r="D940" s="1" t="s">
        <v>60</v>
      </c>
      <c r="E940" s="1" t="s">
        <v>2069</v>
      </c>
      <c r="F940" s="2">
        <v>43262</v>
      </c>
      <c r="G940" s="2">
        <v>43483</v>
      </c>
      <c r="H940" s="2">
        <v>43262</v>
      </c>
      <c r="I940" s="2">
        <v>43810</v>
      </c>
    </row>
    <row r="941" spans="1:9" hidden="1" x14ac:dyDescent="0.3">
      <c r="A941" s="1" t="s">
        <v>2070</v>
      </c>
      <c r="B941" s="1" t="s">
        <v>10</v>
      </c>
      <c r="C941" s="1" t="s">
        <v>30</v>
      </c>
      <c r="D941" s="1" t="s">
        <v>96</v>
      </c>
      <c r="E941" s="1" t="s">
        <v>2071</v>
      </c>
      <c r="F941" s="2">
        <v>42892</v>
      </c>
      <c r="G941" s="2">
        <v>43483</v>
      </c>
      <c r="H941" s="2">
        <v>42892</v>
      </c>
      <c r="I941" s="2">
        <v>43805</v>
      </c>
    </row>
    <row r="942" spans="1:9" hidden="1" x14ac:dyDescent="0.3">
      <c r="A942" s="1" t="s">
        <v>2072</v>
      </c>
      <c r="B942" s="1" t="s">
        <v>10</v>
      </c>
      <c r="C942" s="1" t="s">
        <v>30</v>
      </c>
      <c r="D942" s="1" t="s">
        <v>72</v>
      </c>
      <c r="E942" s="1" t="s">
        <v>2073</v>
      </c>
      <c r="F942" s="2">
        <v>43483</v>
      </c>
      <c r="G942" s="2">
        <v>43483</v>
      </c>
      <c r="H942" s="2">
        <v>43483</v>
      </c>
      <c r="I942" s="2">
        <v>43848</v>
      </c>
    </row>
    <row r="943" spans="1:9" hidden="1" x14ac:dyDescent="0.3">
      <c r="A943" s="1" t="s">
        <v>2074</v>
      </c>
      <c r="B943" s="1" t="s">
        <v>10</v>
      </c>
      <c r="C943" s="1" t="s">
        <v>30</v>
      </c>
      <c r="D943" s="1" t="s">
        <v>1308</v>
      </c>
      <c r="E943" s="1" t="s">
        <v>1877</v>
      </c>
      <c r="F943" s="2">
        <v>42949</v>
      </c>
      <c r="G943" s="2">
        <v>43483</v>
      </c>
      <c r="H943" s="2">
        <v>42931</v>
      </c>
      <c r="I943" s="2">
        <v>43830</v>
      </c>
    </row>
    <row r="944" spans="1:9" hidden="1" x14ac:dyDescent="0.3">
      <c r="A944" s="1" t="s">
        <v>2075</v>
      </c>
      <c r="B944" s="1" t="s">
        <v>10</v>
      </c>
      <c r="C944" s="1" t="s">
        <v>30</v>
      </c>
      <c r="D944" s="1" t="s">
        <v>277</v>
      </c>
      <c r="E944" s="1" t="s">
        <v>2076</v>
      </c>
      <c r="F944" s="2">
        <v>43171</v>
      </c>
      <c r="G944" s="2">
        <v>43483</v>
      </c>
      <c r="H944" s="2">
        <v>43171</v>
      </c>
      <c r="I944" s="2">
        <v>43830</v>
      </c>
    </row>
    <row r="945" spans="1:9" hidden="1" x14ac:dyDescent="0.3">
      <c r="A945" s="1" t="s">
        <v>2077</v>
      </c>
      <c r="B945" s="1" t="s">
        <v>10</v>
      </c>
      <c r="C945" s="1" t="s">
        <v>11</v>
      </c>
      <c r="D945" s="1" t="s">
        <v>132</v>
      </c>
      <c r="E945" s="1" t="s">
        <v>2078</v>
      </c>
      <c r="F945" s="2">
        <v>43214</v>
      </c>
      <c r="G945" s="2">
        <v>43483</v>
      </c>
      <c r="H945" s="2">
        <v>43214</v>
      </c>
      <c r="I945" s="2">
        <v>43830</v>
      </c>
    </row>
    <row r="946" spans="1:9" hidden="1" x14ac:dyDescent="0.3">
      <c r="A946" s="1" t="s">
        <v>2079</v>
      </c>
      <c r="B946" s="1" t="s">
        <v>10</v>
      </c>
      <c r="C946" s="1" t="s">
        <v>11</v>
      </c>
      <c r="D946" s="1" t="s">
        <v>55</v>
      </c>
      <c r="E946" s="1" t="s">
        <v>2080</v>
      </c>
      <c r="F946" s="2">
        <v>41086</v>
      </c>
      <c r="G946" s="2">
        <v>43486</v>
      </c>
      <c r="H946" s="2">
        <v>41085</v>
      </c>
      <c r="I946" s="2">
        <v>43829</v>
      </c>
    </row>
    <row r="947" spans="1:9" hidden="1" x14ac:dyDescent="0.3">
      <c r="A947" s="1" t="s">
        <v>2081</v>
      </c>
      <c r="B947" s="1" t="s">
        <v>10</v>
      </c>
      <c r="C947" s="1" t="s">
        <v>30</v>
      </c>
      <c r="D947" s="1" t="s">
        <v>60</v>
      </c>
      <c r="E947" s="1" t="s">
        <v>2082</v>
      </c>
      <c r="F947" s="2">
        <v>43166</v>
      </c>
      <c r="G947" s="2">
        <v>43486</v>
      </c>
      <c r="H947" s="2">
        <v>43166</v>
      </c>
      <c r="I947" s="2">
        <v>43646</v>
      </c>
    </row>
    <row r="948" spans="1:9" hidden="1" x14ac:dyDescent="0.3">
      <c r="A948" s="1" t="s">
        <v>2083</v>
      </c>
      <c r="B948" s="1" t="s">
        <v>10</v>
      </c>
      <c r="C948" s="1" t="s">
        <v>11</v>
      </c>
      <c r="D948" s="1" t="s">
        <v>2084</v>
      </c>
      <c r="E948" s="1" t="s">
        <v>2085</v>
      </c>
      <c r="F948" s="2">
        <v>43486</v>
      </c>
      <c r="G948" s="2">
        <v>43486</v>
      </c>
      <c r="H948" s="2">
        <v>43483</v>
      </c>
      <c r="I948" s="2">
        <v>43830</v>
      </c>
    </row>
    <row r="949" spans="1:9" hidden="1" x14ac:dyDescent="0.3">
      <c r="A949" s="1" t="s">
        <v>2086</v>
      </c>
      <c r="B949" s="1" t="s">
        <v>10</v>
      </c>
      <c r="C949" s="1" t="s">
        <v>11</v>
      </c>
      <c r="D949" s="1" t="s">
        <v>2087</v>
      </c>
      <c r="E949" s="1" t="s">
        <v>2088</v>
      </c>
      <c r="F949" s="2">
        <v>43486</v>
      </c>
      <c r="G949" s="2">
        <v>43486</v>
      </c>
      <c r="H949" s="2">
        <v>43483</v>
      </c>
      <c r="I949" s="2">
        <v>43830</v>
      </c>
    </row>
    <row r="950" spans="1:9" hidden="1" x14ac:dyDescent="0.3">
      <c r="A950" s="1" t="s">
        <v>2089</v>
      </c>
      <c r="B950" s="1" t="s">
        <v>10</v>
      </c>
      <c r="C950" s="1" t="s">
        <v>11</v>
      </c>
      <c r="D950" s="1" t="s">
        <v>2087</v>
      </c>
      <c r="E950" s="1" t="s">
        <v>2090</v>
      </c>
      <c r="F950" s="2">
        <v>43486</v>
      </c>
      <c r="G950" s="2">
        <v>43486</v>
      </c>
      <c r="H950" s="2">
        <v>43483</v>
      </c>
      <c r="I950" s="2">
        <v>43830</v>
      </c>
    </row>
    <row r="951" spans="1:9" hidden="1" x14ac:dyDescent="0.3">
      <c r="A951" s="1" t="s">
        <v>2091</v>
      </c>
      <c r="B951" s="1" t="s">
        <v>10</v>
      </c>
      <c r="C951" s="1" t="s">
        <v>30</v>
      </c>
      <c r="D951" s="1" t="s">
        <v>1890</v>
      </c>
      <c r="E951" s="1" t="s">
        <v>2092</v>
      </c>
      <c r="F951" s="2">
        <v>42949</v>
      </c>
      <c r="G951" s="2">
        <v>43486</v>
      </c>
      <c r="H951" s="2">
        <v>42948</v>
      </c>
      <c r="I951" s="2">
        <v>43830</v>
      </c>
    </row>
    <row r="952" spans="1:9" hidden="1" x14ac:dyDescent="0.3">
      <c r="A952" s="1" t="s">
        <v>2093</v>
      </c>
      <c r="B952" s="1" t="s">
        <v>10</v>
      </c>
      <c r="C952" s="1" t="s">
        <v>30</v>
      </c>
      <c r="D952" s="1" t="s">
        <v>452</v>
      </c>
      <c r="E952" s="1" t="s">
        <v>2030</v>
      </c>
      <c r="F952" s="2">
        <v>42933</v>
      </c>
      <c r="G952" s="2">
        <v>43486</v>
      </c>
      <c r="H952" s="2">
        <v>42933</v>
      </c>
      <c r="I952" s="2">
        <v>43830</v>
      </c>
    </row>
    <row r="953" spans="1:9" hidden="1" x14ac:dyDescent="0.3">
      <c r="A953" s="1" t="s">
        <v>2094</v>
      </c>
      <c r="B953" s="1" t="s">
        <v>10</v>
      </c>
      <c r="C953" s="1" t="s">
        <v>30</v>
      </c>
      <c r="D953" s="1" t="s">
        <v>72</v>
      </c>
      <c r="E953" s="1" t="s">
        <v>1888</v>
      </c>
      <c r="F953" s="2">
        <v>42933</v>
      </c>
      <c r="G953" s="2">
        <v>43486</v>
      </c>
      <c r="H953" s="2">
        <v>42931</v>
      </c>
      <c r="I953" s="2">
        <v>43830</v>
      </c>
    </row>
    <row r="954" spans="1:9" hidden="1" x14ac:dyDescent="0.3">
      <c r="A954" s="1" t="s">
        <v>2095</v>
      </c>
      <c r="B954" s="1" t="s">
        <v>10</v>
      </c>
      <c r="C954" s="1" t="s">
        <v>30</v>
      </c>
      <c r="D954" s="1" t="s">
        <v>72</v>
      </c>
      <c r="E954" s="1" t="s">
        <v>2096</v>
      </c>
      <c r="F954" s="2">
        <v>42933</v>
      </c>
      <c r="G954" s="2">
        <v>43486</v>
      </c>
      <c r="H954" s="2">
        <v>42931</v>
      </c>
      <c r="I954" s="2">
        <v>43830</v>
      </c>
    </row>
    <row r="955" spans="1:9" x14ac:dyDescent="0.3">
      <c r="A955" s="1" t="s">
        <v>2097</v>
      </c>
      <c r="B955" s="1" t="s">
        <v>10</v>
      </c>
      <c r="C955" s="1" t="s">
        <v>30</v>
      </c>
      <c r="D955" s="1" t="s">
        <v>636</v>
      </c>
      <c r="E955" s="1" t="s">
        <v>2032</v>
      </c>
      <c r="F955" s="2">
        <v>42933</v>
      </c>
      <c r="G955" s="2">
        <v>43486</v>
      </c>
      <c r="H955" s="2">
        <v>42931</v>
      </c>
      <c r="I955" s="2">
        <v>43830</v>
      </c>
    </row>
    <row r="956" spans="1:9" hidden="1" x14ac:dyDescent="0.3">
      <c r="A956" s="1" t="s">
        <v>2098</v>
      </c>
      <c r="B956" s="1" t="s">
        <v>10</v>
      </c>
      <c r="C956" s="1" t="s">
        <v>30</v>
      </c>
      <c r="D956" s="1" t="s">
        <v>661</v>
      </c>
      <c r="E956" s="1" t="s">
        <v>2035</v>
      </c>
      <c r="F956" s="2">
        <v>42947</v>
      </c>
      <c r="G956" s="2">
        <v>43486</v>
      </c>
      <c r="H956" s="2">
        <v>42931</v>
      </c>
      <c r="I956" s="2">
        <v>43830</v>
      </c>
    </row>
    <row r="957" spans="1:9" hidden="1" x14ac:dyDescent="0.3">
      <c r="A957" s="1" t="s">
        <v>2099</v>
      </c>
      <c r="B957" s="1" t="s">
        <v>10</v>
      </c>
      <c r="C957" s="1" t="s">
        <v>30</v>
      </c>
      <c r="D957" s="1" t="s">
        <v>132</v>
      </c>
      <c r="E957" s="1" t="s">
        <v>1974</v>
      </c>
      <c r="F957" s="2">
        <v>42933</v>
      </c>
      <c r="G957" s="2">
        <v>43486</v>
      </c>
      <c r="H957" s="2">
        <v>42931</v>
      </c>
      <c r="I957" s="2">
        <v>43830</v>
      </c>
    </row>
    <row r="958" spans="1:9" hidden="1" x14ac:dyDescent="0.3">
      <c r="A958" s="1" t="s">
        <v>2100</v>
      </c>
      <c r="B958" s="1" t="s">
        <v>10</v>
      </c>
      <c r="C958" s="1" t="s">
        <v>30</v>
      </c>
      <c r="D958" s="1" t="s">
        <v>805</v>
      </c>
      <c r="E958" s="1" t="s">
        <v>1931</v>
      </c>
      <c r="F958" s="2">
        <v>42930</v>
      </c>
      <c r="G958" s="2">
        <v>43486</v>
      </c>
      <c r="H958" s="2">
        <v>42930</v>
      </c>
      <c r="I958" s="2">
        <v>43830</v>
      </c>
    </row>
    <row r="959" spans="1:9" hidden="1" x14ac:dyDescent="0.3">
      <c r="A959" s="1" t="s">
        <v>2101</v>
      </c>
      <c r="B959" s="1" t="s">
        <v>10</v>
      </c>
      <c r="C959" s="1" t="s">
        <v>30</v>
      </c>
      <c r="D959" s="1" t="s">
        <v>21</v>
      </c>
      <c r="E959" s="1" t="s">
        <v>1875</v>
      </c>
      <c r="F959" s="2">
        <v>42933</v>
      </c>
      <c r="G959" s="2">
        <v>43486</v>
      </c>
      <c r="H959" s="2">
        <v>42931</v>
      </c>
      <c r="I959" s="2">
        <v>43830</v>
      </c>
    </row>
    <row r="960" spans="1:9" hidden="1" x14ac:dyDescent="0.3">
      <c r="A960" s="1" t="s">
        <v>2102</v>
      </c>
      <c r="B960" s="1" t="s">
        <v>10</v>
      </c>
      <c r="C960" s="1" t="s">
        <v>30</v>
      </c>
      <c r="D960" s="1" t="s">
        <v>1264</v>
      </c>
      <c r="E960" s="1" t="s">
        <v>1265</v>
      </c>
      <c r="F960" s="2">
        <v>42933</v>
      </c>
      <c r="G960" s="2">
        <v>43486</v>
      </c>
      <c r="H960" s="2">
        <v>42931</v>
      </c>
      <c r="I960" s="2">
        <v>43830</v>
      </c>
    </row>
    <row r="961" spans="1:9" hidden="1" x14ac:dyDescent="0.3">
      <c r="A961" s="1" t="s">
        <v>2103</v>
      </c>
      <c r="B961" s="1" t="s">
        <v>10</v>
      </c>
      <c r="C961" s="1" t="s">
        <v>11</v>
      </c>
      <c r="D961" s="1" t="s">
        <v>132</v>
      </c>
      <c r="E961" s="1" t="s">
        <v>2104</v>
      </c>
      <c r="F961" s="2">
        <v>42964</v>
      </c>
      <c r="G961" s="2">
        <v>43486</v>
      </c>
      <c r="H961" s="2">
        <v>42979</v>
      </c>
      <c r="I961" s="2">
        <v>43677</v>
      </c>
    </row>
    <row r="962" spans="1:9" hidden="1" x14ac:dyDescent="0.3">
      <c r="A962" s="1" t="s">
        <v>2105</v>
      </c>
      <c r="B962" s="1" t="s">
        <v>10</v>
      </c>
      <c r="C962" s="1" t="s">
        <v>11</v>
      </c>
      <c r="D962" s="1" t="s">
        <v>1052</v>
      </c>
      <c r="E962" s="1" t="s">
        <v>2106</v>
      </c>
      <c r="F962" s="2">
        <v>41697</v>
      </c>
      <c r="G962" s="2">
        <v>43486</v>
      </c>
      <c r="H962" s="2">
        <v>41696</v>
      </c>
      <c r="I962" s="2">
        <v>43830</v>
      </c>
    </row>
    <row r="963" spans="1:9" hidden="1" x14ac:dyDescent="0.3">
      <c r="A963" s="1" t="s">
        <v>2107</v>
      </c>
      <c r="B963" s="1" t="s">
        <v>10</v>
      </c>
      <c r="C963" s="1" t="s">
        <v>11</v>
      </c>
      <c r="D963" s="1" t="s">
        <v>132</v>
      </c>
      <c r="E963" s="1" t="s">
        <v>2108</v>
      </c>
      <c r="F963" s="2">
        <v>43276</v>
      </c>
      <c r="G963" s="2">
        <v>43486</v>
      </c>
      <c r="H963" s="2">
        <v>43270</v>
      </c>
      <c r="I963" s="2">
        <v>43830</v>
      </c>
    </row>
    <row r="964" spans="1:9" hidden="1" x14ac:dyDescent="0.3">
      <c r="A964" s="1" t="s">
        <v>2109</v>
      </c>
      <c r="B964" s="1" t="s">
        <v>10</v>
      </c>
      <c r="C964" s="1" t="s">
        <v>30</v>
      </c>
      <c r="D964" s="1" t="s">
        <v>605</v>
      </c>
      <c r="E964" s="1" t="s">
        <v>2110</v>
      </c>
      <c r="F964" s="2">
        <v>40917</v>
      </c>
      <c r="G964" s="2">
        <v>43486</v>
      </c>
      <c r="H964" s="2">
        <v>40924</v>
      </c>
      <c r="I964" s="2">
        <v>43830</v>
      </c>
    </row>
    <row r="965" spans="1:9" hidden="1" x14ac:dyDescent="0.3">
      <c r="A965" s="1" t="s">
        <v>2111</v>
      </c>
      <c r="B965" s="1" t="s">
        <v>10</v>
      </c>
      <c r="C965" s="1" t="s">
        <v>30</v>
      </c>
      <c r="D965" s="1" t="s">
        <v>37</v>
      </c>
      <c r="E965" s="1" t="s">
        <v>2112</v>
      </c>
      <c r="F965" s="2">
        <v>42117</v>
      </c>
      <c r="G965" s="2">
        <v>43486</v>
      </c>
      <c r="H965" s="2">
        <v>42116</v>
      </c>
      <c r="I965" s="2">
        <v>43830</v>
      </c>
    </row>
    <row r="966" spans="1:9" hidden="1" x14ac:dyDescent="0.3">
      <c r="A966" s="1" t="s">
        <v>2113</v>
      </c>
      <c r="B966" s="1" t="s">
        <v>10</v>
      </c>
      <c r="C966" s="1" t="s">
        <v>30</v>
      </c>
      <c r="D966" s="1" t="s">
        <v>37</v>
      </c>
      <c r="E966" s="1" t="s">
        <v>2114</v>
      </c>
      <c r="F966" s="2">
        <v>42800</v>
      </c>
      <c r="G966" s="2">
        <v>43486</v>
      </c>
      <c r="H966" s="2">
        <v>42800</v>
      </c>
      <c r="I966" s="2">
        <v>43830</v>
      </c>
    </row>
    <row r="967" spans="1:9" hidden="1" x14ac:dyDescent="0.3">
      <c r="A967" s="1" t="s">
        <v>2115</v>
      </c>
      <c r="B967" s="1" t="s">
        <v>10</v>
      </c>
      <c r="C967" s="1" t="s">
        <v>11</v>
      </c>
      <c r="D967" s="1" t="s">
        <v>132</v>
      </c>
      <c r="E967" s="1" t="s">
        <v>2116</v>
      </c>
      <c r="F967" s="2">
        <v>41487</v>
      </c>
      <c r="G967" s="2">
        <v>43486</v>
      </c>
      <c r="H967" s="2">
        <v>41488</v>
      </c>
      <c r="I967" s="2">
        <v>43830</v>
      </c>
    </row>
    <row r="968" spans="1:9" hidden="1" x14ac:dyDescent="0.3">
      <c r="A968" s="1" t="s">
        <v>2117</v>
      </c>
      <c r="B968" s="1" t="s">
        <v>10</v>
      </c>
      <c r="C968" s="1" t="s">
        <v>30</v>
      </c>
      <c r="D968" s="1" t="s">
        <v>45</v>
      </c>
      <c r="E968" s="1" t="s">
        <v>2118</v>
      </c>
      <c r="F968" s="2">
        <v>43454</v>
      </c>
      <c r="G968" s="2">
        <v>43486</v>
      </c>
      <c r="H968" s="2">
        <v>43454</v>
      </c>
      <c r="I968" s="2">
        <v>43819</v>
      </c>
    </row>
    <row r="969" spans="1:9" hidden="1" x14ac:dyDescent="0.3">
      <c r="A969" s="1" t="s">
        <v>2119</v>
      </c>
      <c r="B969" s="1" t="s">
        <v>10</v>
      </c>
      <c r="C969" s="1" t="s">
        <v>30</v>
      </c>
      <c r="D969" s="1" t="s">
        <v>1264</v>
      </c>
      <c r="E969" s="1" t="s">
        <v>1265</v>
      </c>
      <c r="F969" s="2">
        <v>42688</v>
      </c>
      <c r="G969" s="2">
        <v>43486</v>
      </c>
      <c r="H969" s="2">
        <v>42683</v>
      </c>
      <c r="I969" s="2">
        <v>43830</v>
      </c>
    </row>
    <row r="970" spans="1:9" hidden="1" x14ac:dyDescent="0.3">
      <c r="A970" s="1" t="s">
        <v>2120</v>
      </c>
      <c r="B970" s="1" t="s">
        <v>10</v>
      </c>
      <c r="C970" s="1" t="s">
        <v>30</v>
      </c>
      <c r="D970" s="1" t="s">
        <v>708</v>
      </c>
      <c r="E970" s="1" t="s">
        <v>2121</v>
      </c>
      <c r="F970" s="2">
        <v>42748</v>
      </c>
      <c r="G970" s="2">
        <v>43486</v>
      </c>
      <c r="H970" s="2">
        <v>42748</v>
      </c>
      <c r="I970" s="2">
        <v>43830</v>
      </c>
    </row>
    <row r="971" spans="1:9" hidden="1" x14ac:dyDescent="0.3">
      <c r="A971" s="1" t="s">
        <v>2122</v>
      </c>
      <c r="B971" s="1" t="s">
        <v>10</v>
      </c>
      <c r="C971" s="1" t="s">
        <v>30</v>
      </c>
      <c r="D971" s="1" t="s">
        <v>661</v>
      </c>
      <c r="E971" s="1" t="s">
        <v>2123</v>
      </c>
      <c r="F971" s="2">
        <v>42615</v>
      </c>
      <c r="G971" s="2">
        <v>43486</v>
      </c>
      <c r="H971" s="2">
        <v>42614</v>
      </c>
      <c r="I971" s="2">
        <v>43830</v>
      </c>
    </row>
    <row r="972" spans="1:9" hidden="1" x14ac:dyDescent="0.3">
      <c r="A972" s="1" t="s">
        <v>2124</v>
      </c>
      <c r="B972" s="1" t="s">
        <v>10</v>
      </c>
      <c r="C972" s="1" t="s">
        <v>30</v>
      </c>
      <c r="D972" s="1" t="s">
        <v>452</v>
      </c>
      <c r="E972" s="1" t="s">
        <v>2030</v>
      </c>
      <c r="F972" s="2">
        <v>42524</v>
      </c>
      <c r="G972" s="2">
        <v>43486</v>
      </c>
      <c r="H972" s="2">
        <v>42524</v>
      </c>
      <c r="I972" s="2">
        <v>43830</v>
      </c>
    </row>
    <row r="973" spans="1:9" hidden="1" x14ac:dyDescent="0.3">
      <c r="A973" s="1" t="s">
        <v>2125</v>
      </c>
      <c r="B973" s="1" t="s">
        <v>10</v>
      </c>
      <c r="C973" s="1" t="s">
        <v>30</v>
      </c>
      <c r="D973" s="1" t="s">
        <v>72</v>
      </c>
      <c r="E973" s="1" t="s">
        <v>2126</v>
      </c>
      <c r="F973" s="2">
        <v>42872</v>
      </c>
      <c r="G973" s="2">
        <v>43486</v>
      </c>
      <c r="H973" s="2">
        <v>42872</v>
      </c>
      <c r="I973" s="2">
        <v>43830</v>
      </c>
    </row>
    <row r="974" spans="1:9" hidden="1" x14ac:dyDescent="0.3">
      <c r="A974" s="1" t="s">
        <v>2127</v>
      </c>
      <c r="B974" s="1" t="s">
        <v>10</v>
      </c>
      <c r="C974" s="1" t="s">
        <v>30</v>
      </c>
      <c r="D974" s="1" t="s">
        <v>72</v>
      </c>
      <c r="E974" s="1" t="s">
        <v>2128</v>
      </c>
      <c r="F974" s="2">
        <v>42866</v>
      </c>
      <c r="G974" s="2">
        <v>43486</v>
      </c>
      <c r="H974" s="2">
        <v>42866</v>
      </c>
      <c r="I974" s="2">
        <v>43830</v>
      </c>
    </row>
    <row r="975" spans="1:9" hidden="1" x14ac:dyDescent="0.3">
      <c r="A975" s="1" t="s">
        <v>2129</v>
      </c>
      <c r="B975" s="1" t="s">
        <v>10</v>
      </c>
      <c r="C975" s="1" t="s">
        <v>30</v>
      </c>
      <c r="D975" s="1" t="s">
        <v>720</v>
      </c>
      <c r="E975" s="1" t="s">
        <v>1884</v>
      </c>
      <c r="F975" s="2">
        <v>42808</v>
      </c>
      <c r="G975" s="2">
        <v>43486</v>
      </c>
      <c r="H975" s="2">
        <v>42808</v>
      </c>
      <c r="I975" s="2">
        <v>43830</v>
      </c>
    </row>
    <row r="976" spans="1:9" x14ac:dyDescent="0.3">
      <c r="A976" s="1" t="s">
        <v>2130</v>
      </c>
      <c r="B976" s="1" t="s">
        <v>10</v>
      </c>
      <c r="C976" s="1" t="s">
        <v>30</v>
      </c>
      <c r="D976" s="1" t="s">
        <v>636</v>
      </c>
      <c r="E976" s="1" t="s">
        <v>2032</v>
      </c>
      <c r="F976" s="2">
        <v>42807</v>
      </c>
      <c r="G976" s="2">
        <v>43486</v>
      </c>
      <c r="H976" s="2">
        <v>42807</v>
      </c>
      <c r="I976" s="2">
        <v>43830</v>
      </c>
    </row>
    <row r="977" spans="1:9" hidden="1" x14ac:dyDescent="0.3">
      <c r="A977" s="1" t="s">
        <v>2131</v>
      </c>
      <c r="B977" s="1" t="s">
        <v>10</v>
      </c>
      <c r="C977" s="1" t="s">
        <v>11</v>
      </c>
      <c r="D977" s="1" t="s">
        <v>2132</v>
      </c>
      <c r="E977" s="1" t="s">
        <v>2133</v>
      </c>
      <c r="F977" s="2">
        <v>43417</v>
      </c>
      <c r="G977" s="2">
        <v>43486</v>
      </c>
      <c r="H977" s="2">
        <v>43417</v>
      </c>
      <c r="I977" s="2">
        <v>43830</v>
      </c>
    </row>
    <row r="978" spans="1:9" hidden="1" x14ac:dyDescent="0.3">
      <c r="A978" s="1" t="s">
        <v>2134</v>
      </c>
      <c r="B978" s="1" t="s">
        <v>10</v>
      </c>
      <c r="C978" s="1" t="s">
        <v>11</v>
      </c>
      <c r="D978" s="1" t="s">
        <v>2135</v>
      </c>
      <c r="E978" s="1" t="s">
        <v>2136</v>
      </c>
      <c r="F978" s="2">
        <v>43420</v>
      </c>
      <c r="G978" s="2">
        <v>43486</v>
      </c>
      <c r="H978" s="2">
        <v>43420</v>
      </c>
      <c r="I978" s="2">
        <v>43830</v>
      </c>
    </row>
    <row r="979" spans="1:9" hidden="1" x14ac:dyDescent="0.3">
      <c r="A979" s="1" t="s">
        <v>2137</v>
      </c>
      <c r="B979" s="1" t="s">
        <v>10</v>
      </c>
      <c r="C979" s="1" t="s">
        <v>11</v>
      </c>
      <c r="D979" s="1" t="s">
        <v>2138</v>
      </c>
      <c r="E979" s="1" t="s">
        <v>2139</v>
      </c>
      <c r="F979" s="2">
        <v>43420</v>
      </c>
      <c r="G979" s="2">
        <v>43486</v>
      </c>
      <c r="H979" s="2">
        <v>43420</v>
      </c>
      <c r="I979" s="2">
        <v>43830</v>
      </c>
    </row>
    <row r="980" spans="1:9" hidden="1" x14ac:dyDescent="0.3">
      <c r="A980" s="1" t="s">
        <v>2140</v>
      </c>
      <c r="B980" s="1" t="s">
        <v>10</v>
      </c>
      <c r="C980" s="1" t="s">
        <v>11</v>
      </c>
      <c r="D980" s="1" t="s">
        <v>2141</v>
      </c>
      <c r="E980" s="1" t="s">
        <v>2142</v>
      </c>
      <c r="F980" s="2">
        <v>43486</v>
      </c>
      <c r="G980" s="2">
        <v>43486</v>
      </c>
      <c r="H980" s="2">
        <v>43487</v>
      </c>
      <c r="I980" s="2">
        <v>43830</v>
      </c>
    </row>
    <row r="981" spans="1:9" hidden="1" x14ac:dyDescent="0.3">
      <c r="A981" s="1" t="s">
        <v>2143</v>
      </c>
      <c r="B981" s="1" t="s">
        <v>10</v>
      </c>
      <c r="C981" s="1" t="s">
        <v>30</v>
      </c>
      <c r="D981" s="1" t="s">
        <v>45</v>
      </c>
      <c r="E981" s="1" t="s">
        <v>2144</v>
      </c>
      <c r="F981" s="2">
        <v>43236</v>
      </c>
      <c r="G981" s="2">
        <v>43487</v>
      </c>
      <c r="H981" s="2">
        <v>43236</v>
      </c>
      <c r="I981" s="2">
        <v>43646</v>
      </c>
    </row>
    <row r="982" spans="1:9" hidden="1" x14ac:dyDescent="0.3">
      <c r="A982" s="1" t="s">
        <v>2145</v>
      </c>
      <c r="B982" s="1" t="s">
        <v>10</v>
      </c>
      <c r="C982" s="1" t="s">
        <v>11</v>
      </c>
      <c r="D982" s="1" t="s">
        <v>2146</v>
      </c>
      <c r="E982" s="1" t="s">
        <v>2147</v>
      </c>
      <c r="F982" s="2">
        <v>42957</v>
      </c>
      <c r="G982" s="2">
        <v>43487</v>
      </c>
      <c r="H982" s="2">
        <v>42957</v>
      </c>
      <c r="I982" s="2">
        <v>43830</v>
      </c>
    </row>
    <row r="983" spans="1:9" hidden="1" x14ac:dyDescent="0.3">
      <c r="A983" s="1" t="s">
        <v>2148</v>
      </c>
      <c r="B983" s="1" t="s">
        <v>10</v>
      </c>
      <c r="C983" s="1" t="s">
        <v>11</v>
      </c>
      <c r="D983" s="1" t="s">
        <v>37</v>
      </c>
      <c r="E983" s="1" t="s">
        <v>2149</v>
      </c>
      <c r="F983" s="2">
        <v>43486</v>
      </c>
      <c r="G983" s="2">
        <v>43487</v>
      </c>
      <c r="H983" s="2">
        <v>43482</v>
      </c>
      <c r="I983" s="2">
        <v>43830</v>
      </c>
    </row>
    <row r="984" spans="1:9" hidden="1" x14ac:dyDescent="0.3">
      <c r="A984" s="1" t="s">
        <v>2150</v>
      </c>
      <c r="B984" s="1" t="s">
        <v>10</v>
      </c>
      <c r="C984" s="1" t="s">
        <v>11</v>
      </c>
      <c r="D984" s="1" t="s">
        <v>188</v>
      </c>
      <c r="E984" s="1" t="s">
        <v>2151</v>
      </c>
      <c r="F984" s="2">
        <v>43032</v>
      </c>
      <c r="G984" s="2">
        <v>43487</v>
      </c>
      <c r="H984" s="2">
        <v>43040</v>
      </c>
      <c r="I984" s="2">
        <v>43830</v>
      </c>
    </row>
    <row r="985" spans="1:9" hidden="1" x14ac:dyDescent="0.3">
      <c r="A985" s="1" t="s">
        <v>2152</v>
      </c>
      <c r="B985" s="1" t="s">
        <v>10</v>
      </c>
      <c r="C985" s="1" t="s">
        <v>11</v>
      </c>
      <c r="D985" s="1" t="s">
        <v>805</v>
      </c>
      <c r="E985" s="1" t="s">
        <v>2153</v>
      </c>
      <c r="F985" s="2">
        <v>41255</v>
      </c>
      <c r="G985" s="2">
        <v>43487</v>
      </c>
      <c r="H985" s="2">
        <v>41226</v>
      </c>
      <c r="I985" s="2">
        <v>43830</v>
      </c>
    </row>
    <row r="986" spans="1:9" hidden="1" x14ac:dyDescent="0.3">
      <c r="A986" s="1" t="s">
        <v>2154</v>
      </c>
      <c r="B986" s="1" t="s">
        <v>10</v>
      </c>
      <c r="C986" s="1" t="s">
        <v>11</v>
      </c>
      <c r="D986" s="1" t="s">
        <v>742</v>
      </c>
      <c r="E986" s="1" t="s">
        <v>2155</v>
      </c>
      <c r="F986" s="2">
        <v>42464</v>
      </c>
      <c r="G986" s="2">
        <v>43487</v>
      </c>
      <c r="H986" s="2">
        <v>42461</v>
      </c>
      <c r="I986" s="2">
        <v>43830</v>
      </c>
    </row>
    <row r="987" spans="1:9" hidden="1" x14ac:dyDescent="0.3">
      <c r="A987" s="1" t="s">
        <v>2156</v>
      </c>
      <c r="B987" s="1" t="s">
        <v>10</v>
      </c>
      <c r="C987" s="1" t="s">
        <v>30</v>
      </c>
      <c r="D987" s="1" t="s">
        <v>2157</v>
      </c>
      <c r="E987" s="1" t="s">
        <v>2158</v>
      </c>
      <c r="F987" s="2">
        <v>43077</v>
      </c>
      <c r="G987" s="2">
        <v>43487</v>
      </c>
      <c r="H987" s="2">
        <v>43077</v>
      </c>
      <c r="I987" s="2">
        <v>43800</v>
      </c>
    </row>
    <row r="988" spans="1:9" hidden="1" x14ac:dyDescent="0.3">
      <c r="A988" s="1" t="s">
        <v>2159</v>
      </c>
      <c r="B988" s="1" t="s">
        <v>10</v>
      </c>
      <c r="C988" s="1" t="s">
        <v>30</v>
      </c>
      <c r="D988" s="1" t="s">
        <v>55</v>
      </c>
      <c r="E988" s="1" t="s">
        <v>2160</v>
      </c>
      <c r="F988" s="2">
        <v>43097</v>
      </c>
      <c r="G988" s="2">
        <v>43487</v>
      </c>
      <c r="H988" s="2">
        <v>43097</v>
      </c>
      <c r="I988" s="2">
        <v>43617</v>
      </c>
    </row>
    <row r="989" spans="1:9" hidden="1" x14ac:dyDescent="0.3">
      <c r="A989" s="1" t="s">
        <v>2161</v>
      </c>
      <c r="B989" s="1" t="s">
        <v>10</v>
      </c>
      <c r="C989" s="1" t="s">
        <v>30</v>
      </c>
      <c r="D989" s="1" t="s">
        <v>180</v>
      </c>
      <c r="E989" s="1" t="s">
        <v>2162</v>
      </c>
      <c r="F989" s="2">
        <v>41761</v>
      </c>
      <c r="G989" s="2">
        <v>43487</v>
      </c>
      <c r="H989" s="2">
        <v>41761</v>
      </c>
      <c r="I989" s="2">
        <v>43830</v>
      </c>
    </row>
    <row r="990" spans="1:9" hidden="1" x14ac:dyDescent="0.3">
      <c r="A990" s="1" t="s">
        <v>2163</v>
      </c>
      <c r="B990" s="1" t="s">
        <v>10</v>
      </c>
      <c r="C990" s="1" t="s">
        <v>11</v>
      </c>
      <c r="D990" s="1" t="s">
        <v>37</v>
      </c>
      <c r="E990" s="1" t="s">
        <v>2164</v>
      </c>
      <c r="F990" s="2">
        <v>42226</v>
      </c>
      <c r="G990" s="2">
        <v>43487</v>
      </c>
      <c r="H990" s="2">
        <v>42212</v>
      </c>
      <c r="I990" s="2">
        <v>43830</v>
      </c>
    </row>
    <row r="991" spans="1:9" hidden="1" x14ac:dyDescent="0.3">
      <c r="A991" s="1" t="s">
        <v>2165</v>
      </c>
      <c r="B991" s="1" t="s">
        <v>10</v>
      </c>
      <c r="C991" s="1" t="s">
        <v>30</v>
      </c>
      <c r="D991" s="1" t="s">
        <v>2166</v>
      </c>
      <c r="E991" s="1" t="s">
        <v>645</v>
      </c>
      <c r="F991" s="2">
        <v>42790</v>
      </c>
      <c r="G991" s="2">
        <v>43487</v>
      </c>
      <c r="H991" s="2">
        <v>42783</v>
      </c>
      <c r="I991" s="2">
        <v>43830</v>
      </c>
    </row>
    <row r="992" spans="1:9" hidden="1" x14ac:dyDescent="0.3">
      <c r="A992" s="1" t="s">
        <v>2167</v>
      </c>
      <c r="B992" s="1" t="s">
        <v>10</v>
      </c>
      <c r="C992" s="1" t="s">
        <v>11</v>
      </c>
      <c r="D992" s="1" t="s">
        <v>37</v>
      </c>
      <c r="E992" s="1" t="s">
        <v>2168</v>
      </c>
      <c r="F992" s="2">
        <v>43227</v>
      </c>
      <c r="G992" s="2">
        <v>43487</v>
      </c>
      <c r="H992" s="2">
        <v>43227</v>
      </c>
      <c r="I992" s="2">
        <v>43830</v>
      </c>
    </row>
    <row r="993" spans="1:9" hidden="1" x14ac:dyDescent="0.3">
      <c r="A993" s="1" t="s">
        <v>2169</v>
      </c>
      <c r="B993" s="1" t="s">
        <v>10</v>
      </c>
      <c r="C993" s="1" t="s">
        <v>11</v>
      </c>
      <c r="D993" s="1" t="s">
        <v>45</v>
      </c>
      <c r="E993" s="1" t="s">
        <v>2170</v>
      </c>
      <c r="F993" s="2">
        <v>43235</v>
      </c>
      <c r="G993" s="2">
        <v>43487</v>
      </c>
      <c r="H993" s="2">
        <v>43256</v>
      </c>
      <c r="I993" s="2">
        <v>43830</v>
      </c>
    </row>
    <row r="994" spans="1:9" hidden="1" x14ac:dyDescent="0.3">
      <c r="A994" s="1" t="s">
        <v>2171</v>
      </c>
      <c r="B994" s="1" t="s">
        <v>10</v>
      </c>
      <c r="C994" s="1" t="s">
        <v>11</v>
      </c>
      <c r="D994" s="1" t="s">
        <v>37</v>
      </c>
      <c r="E994" s="1" t="s">
        <v>2172</v>
      </c>
      <c r="F994" s="2">
        <v>43439</v>
      </c>
      <c r="G994" s="2">
        <v>43487</v>
      </c>
      <c r="H994" s="2">
        <v>43438</v>
      </c>
      <c r="I994" s="2">
        <v>43830</v>
      </c>
    </row>
    <row r="995" spans="1:9" hidden="1" x14ac:dyDescent="0.3">
      <c r="A995" s="1" t="s">
        <v>2173</v>
      </c>
      <c r="B995" s="1" t="s">
        <v>10</v>
      </c>
      <c r="C995" s="1" t="s">
        <v>11</v>
      </c>
      <c r="D995" s="1" t="s">
        <v>37</v>
      </c>
      <c r="E995" s="1" t="s">
        <v>2174</v>
      </c>
      <c r="F995" s="2">
        <v>43439</v>
      </c>
      <c r="G995" s="2">
        <v>43487</v>
      </c>
      <c r="H995" s="2">
        <v>43438</v>
      </c>
      <c r="I995" s="2">
        <v>43830</v>
      </c>
    </row>
    <row r="996" spans="1:9" hidden="1" x14ac:dyDescent="0.3">
      <c r="A996" s="1" t="s">
        <v>2175</v>
      </c>
      <c r="B996" s="1" t="s">
        <v>10</v>
      </c>
      <c r="C996" s="1" t="s">
        <v>11</v>
      </c>
      <c r="D996" s="1" t="s">
        <v>427</v>
      </c>
      <c r="E996" s="1" t="s">
        <v>2176</v>
      </c>
      <c r="F996" s="2">
        <v>42790</v>
      </c>
      <c r="G996" s="2">
        <v>43487</v>
      </c>
      <c r="H996" s="2">
        <v>42790</v>
      </c>
      <c r="I996" s="2">
        <v>43830</v>
      </c>
    </row>
    <row r="997" spans="1:9" hidden="1" x14ac:dyDescent="0.3">
      <c r="A997" s="1" t="s">
        <v>2177</v>
      </c>
      <c r="B997" s="1" t="s">
        <v>10</v>
      </c>
      <c r="C997" s="1" t="s">
        <v>11</v>
      </c>
      <c r="D997" s="1" t="s">
        <v>1086</v>
      </c>
      <c r="E997" s="1" t="s">
        <v>2178</v>
      </c>
      <c r="F997" s="2">
        <v>43487</v>
      </c>
      <c r="G997" s="2">
        <v>43487</v>
      </c>
      <c r="H997" s="2">
        <v>43488</v>
      </c>
      <c r="I997" s="2">
        <v>43830</v>
      </c>
    </row>
    <row r="998" spans="1:9" hidden="1" x14ac:dyDescent="0.3">
      <c r="A998" s="1" t="s">
        <v>2179</v>
      </c>
      <c r="B998" s="1" t="s">
        <v>10</v>
      </c>
      <c r="C998" s="1" t="s">
        <v>11</v>
      </c>
      <c r="D998" s="1" t="s">
        <v>2180</v>
      </c>
      <c r="E998" s="1" t="s">
        <v>2181</v>
      </c>
      <c r="F998" s="2">
        <v>43487</v>
      </c>
      <c r="G998" s="2">
        <v>43487</v>
      </c>
      <c r="H998" s="2">
        <v>43488</v>
      </c>
      <c r="I998" s="2">
        <v>43830</v>
      </c>
    </row>
    <row r="999" spans="1:9" hidden="1" x14ac:dyDescent="0.3">
      <c r="A999" s="1" t="s">
        <v>2182</v>
      </c>
      <c r="B999" s="1" t="s">
        <v>10</v>
      </c>
      <c r="C999" s="1" t="s">
        <v>11</v>
      </c>
      <c r="D999" s="1" t="s">
        <v>1518</v>
      </c>
      <c r="E999" s="1" t="s">
        <v>2183</v>
      </c>
      <c r="F999" s="2">
        <v>43487</v>
      </c>
      <c r="G999" s="2">
        <v>43487</v>
      </c>
      <c r="H999" s="2">
        <v>43488</v>
      </c>
      <c r="I999" s="2">
        <v>43830</v>
      </c>
    </row>
    <row r="1000" spans="1:9" hidden="1" x14ac:dyDescent="0.3">
      <c r="A1000" s="1" t="s">
        <v>2184</v>
      </c>
      <c r="B1000" s="1" t="s">
        <v>10</v>
      </c>
      <c r="C1000" s="1" t="s">
        <v>11</v>
      </c>
      <c r="D1000" s="1" t="s">
        <v>2185</v>
      </c>
      <c r="E1000" s="1" t="s">
        <v>2186</v>
      </c>
      <c r="F1000" s="2">
        <v>43487</v>
      </c>
      <c r="G1000" s="2">
        <v>43487</v>
      </c>
      <c r="H1000" s="2">
        <v>43488</v>
      </c>
      <c r="I1000" s="2">
        <v>43830</v>
      </c>
    </row>
    <row r="1001" spans="1:9" hidden="1" x14ac:dyDescent="0.3">
      <c r="A1001" s="1" t="s">
        <v>2187</v>
      </c>
      <c r="B1001" s="1" t="s">
        <v>10</v>
      </c>
      <c r="C1001" s="1" t="s">
        <v>11</v>
      </c>
      <c r="D1001" s="1" t="s">
        <v>37</v>
      </c>
      <c r="E1001" s="1" t="s">
        <v>2188</v>
      </c>
      <c r="F1001" s="2">
        <v>41676</v>
      </c>
      <c r="G1001" s="2">
        <v>43487</v>
      </c>
      <c r="H1001" s="2">
        <v>41675</v>
      </c>
      <c r="I1001" s="2">
        <v>43830</v>
      </c>
    </row>
    <row r="1002" spans="1:9" hidden="1" x14ac:dyDescent="0.3">
      <c r="A1002" s="1" t="s">
        <v>2189</v>
      </c>
      <c r="B1002" s="1" t="s">
        <v>10</v>
      </c>
      <c r="C1002" s="1" t="s">
        <v>11</v>
      </c>
      <c r="D1002" s="1" t="s">
        <v>72</v>
      </c>
      <c r="E1002" s="1" t="s">
        <v>2190</v>
      </c>
      <c r="F1002" s="2">
        <v>42403</v>
      </c>
      <c r="G1002" s="2">
        <v>43487</v>
      </c>
      <c r="H1002" s="2">
        <v>42370</v>
      </c>
      <c r="I1002" s="2">
        <v>43830</v>
      </c>
    </row>
    <row r="1003" spans="1:9" hidden="1" x14ac:dyDescent="0.3">
      <c r="A1003" s="1" t="s">
        <v>2191</v>
      </c>
      <c r="B1003" s="1" t="s">
        <v>10</v>
      </c>
      <c r="C1003" s="1" t="s">
        <v>11</v>
      </c>
      <c r="D1003" s="1" t="s">
        <v>96</v>
      </c>
      <c r="E1003" s="1" t="s">
        <v>2192</v>
      </c>
      <c r="F1003" s="2">
        <v>42403</v>
      </c>
      <c r="G1003" s="2">
        <v>43487</v>
      </c>
      <c r="H1003" s="2">
        <v>42403</v>
      </c>
      <c r="I1003" s="2">
        <v>43830</v>
      </c>
    </row>
    <row r="1004" spans="1:9" hidden="1" x14ac:dyDescent="0.3">
      <c r="A1004" s="1" t="s">
        <v>2193</v>
      </c>
      <c r="B1004" s="1" t="s">
        <v>10</v>
      </c>
      <c r="C1004" s="1" t="s">
        <v>11</v>
      </c>
      <c r="D1004" s="1" t="s">
        <v>88</v>
      </c>
      <c r="E1004" s="1" t="s">
        <v>2194</v>
      </c>
      <c r="F1004" s="2">
        <v>42424</v>
      </c>
      <c r="G1004" s="2">
        <v>43487</v>
      </c>
      <c r="H1004" s="2">
        <v>42403</v>
      </c>
      <c r="I1004" s="2">
        <v>43830</v>
      </c>
    </row>
    <row r="1005" spans="1:9" hidden="1" x14ac:dyDescent="0.3">
      <c r="A1005" s="1" t="s">
        <v>2195</v>
      </c>
      <c r="B1005" s="1" t="s">
        <v>10</v>
      </c>
      <c r="C1005" s="1" t="s">
        <v>11</v>
      </c>
      <c r="D1005" s="1" t="s">
        <v>88</v>
      </c>
      <c r="E1005" s="1" t="s">
        <v>2196</v>
      </c>
      <c r="F1005" s="2">
        <v>42403</v>
      </c>
      <c r="G1005" s="2">
        <v>43487</v>
      </c>
      <c r="H1005" s="2">
        <v>42403</v>
      </c>
      <c r="I1005" s="2">
        <v>43830</v>
      </c>
    </row>
    <row r="1006" spans="1:9" hidden="1" x14ac:dyDescent="0.3">
      <c r="A1006" s="1" t="s">
        <v>2197</v>
      </c>
      <c r="B1006" s="1" t="s">
        <v>10</v>
      </c>
      <c r="C1006" s="1" t="s">
        <v>11</v>
      </c>
      <c r="D1006" s="1" t="s">
        <v>2198</v>
      </c>
      <c r="E1006" s="1" t="s">
        <v>2199</v>
      </c>
      <c r="F1006" s="2">
        <v>42403</v>
      </c>
      <c r="G1006" s="2">
        <v>43487</v>
      </c>
      <c r="H1006" s="2">
        <v>42403</v>
      </c>
      <c r="I1006" s="2">
        <v>43830</v>
      </c>
    </row>
    <row r="1007" spans="1:9" hidden="1" x14ac:dyDescent="0.3">
      <c r="A1007" s="1" t="s">
        <v>2200</v>
      </c>
      <c r="B1007" s="1" t="s">
        <v>10</v>
      </c>
      <c r="C1007" s="1" t="s">
        <v>11</v>
      </c>
      <c r="D1007" s="1" t="s">
        <v>88</v>
      </c>
      <c r="E1007" s="1" t="s">
        <v>2201</v>
      </c>
      <c r="F1007" s="2">
        <v>42403</v>
      </c>
      <c r="G1007" s="2">
        <v>43487</v>
      </c>
      <c r="H1007" s="2">
        <v>42403</v>
      </c>
      <c r="I1007" s="2">
        <v>43830</v>
      </c>
    </row>
    <row r="1008" spans="1:9" hidden="1" x14ac:dyDescent="0.3">
      <c r="A1008" s="1" t="s">
        <v>2202</v>
      </c>
      <c r="B1008" s="1" t="s">
        <v>10</v>
      </c>
      <c r="C1008" s="1" t="s">
        <v>11</v>
      </c>
      <c r="D1008" s="1" t="s">
        <v>506</v>
      </c>
      <c r="E1008" s="1" t="s">
        <v>2203</v>
      </c>
      <c r="F1008" s="2">
        <v>42424</v>
      </c>
      <c r="G1008" s="2">
        <v>43487</v>
      </c>
      <c r="H1008" s="2">
        <v>42403</v>
      </c>
      <c r="I1008" s="2">
        <v>43830</v>
      </c>
    </row>
    <row r="1009" spans="1:9" hidden="1" x14ac:dyDescent="0.3">
      <c r="A1009" s="1" t="s">
        <v>2204</v>
      </c>
      <c r="B1009" s="1" t="s">
        <v>10</v>
      </c>
      <c r="C1009" s="1" t="s">
        <v>11</v>
      </c>
      <c r="D1009" s="1" t="s">
        <v>506</v>
      </c>
      <c r="E1009" s="1" t="s">
        <v>2205</v>
      </c>
      <c r="F1009" s="2">
        <v>42403</v>
      </c>
      <c r="G1009" s="2">
        <v>43487</v>
      </c>
      <c r="H1009" s="2">
        <v>42403</v>
      </c>
      <c r="I1009" s="2">
        <v>43830</v>
      </c>
    </row>
    <row r="1010" spans="1:9" hidden="1" x14ac:dyDescent="0.3">
      <c r="A1010" s="1" t="s">
        <v>2206</v>
      </c>
      <c r="B1010" s="1" t="s">
        <v>10</v>
      </c>
      <c r="C1010" s="1" t="s">
        <v>11</v>
      </c>
      <c r="D1010" s="1" t="s">
        <v>37</v>
      </c>
      <c r="E1010" s="1" t="s">
        <v>2207</v>
      </c>
      <c r="F1010" s="2">
        <v>43213</v>
      </c>
      <c r="G1010" s="2">
        <v>43487</v>
      </c>
      <c r="H1010" s="2">
        <v>43210</v>
      </c>
      <c r="I1010" s="2">
        <v>43830</v>
      </c>
    </row>
    <row r="1011" spans="1:9" hidden="1" x14ac:dyDescent="0.3">
      <c r="A1011" s="1" t="s">
        <v>2208</v>
      </c>
      <c r="B1011" s="1" t="s">
        <v>10</v>
      </c>
      <c r="C1011" s="1" t="s">
        <v>11</v>
      </c>
      <c r="D1011" s="1" t="s">
        <v>201</v>
      </c>
      <c r="E1011" s="1" t="s">
        <v>2209</v>
      </c>
      <c r="F1011" s="2">
        <v>42557</v>
      </c>
      <c r="G1011" s="2">
        <v>43487</v>
      </c>
      <c r="H1011" s="2">
        <v>42556</v>
      </c>
      <c r="I1011" s="2">
        <v>43830</v>
      </c>
    </row>
    <row r="1012" spans="1:9" hidden="1" x14ac:dyDescent="0.3">
      <c r="A1012" s="1" t="s">
        <v>2210</v>
      </c>
      <c r="B1012" s="1" t="s">
        <v>10</v>
      </c>
      <c r="C1012" s="1" t="s">
        <v>11</v>
      </c>
      <c r="D1012" s="1" t="s">
        <v>742</v>
      </c>
      <c r="E1012" s="1" t="s">
        <v>2211</v>
      </c>
      <c r="F1012" s="2">
        <v>42957</v>
      </c>
      <c r="G1012" s="2">
        <v>43488</v>
      </c>
      <c r="H1012" s="2">
        <v>42951</v>
      </c>
      <c r="I1012" s="2">
        <v>43830</v>
      </c>
    </row>
    <row r="1013" spans="1:9" hidden="1" x14ac:dyDescent="0.3">
      <c r="A1013" s="1" t="s">
        <v>2212</v>
      </c>
      <c r="B1013" s="1" t="s">
        <v>10</v>
      </c>
      <c r="C1013" s="1" t="s">
        <v>11</v>
      </c>
      <c r="D1013" s="1" t="s">
        <v>169</v>
      </c>
      <c r="E1013" s="1" t="s">
        <v>2213</v>
      </c>
      <c r="F1013" s="2">
        <v>43487</v>
      </c>
      <c r="G1013" s="2">
        <v>43487</v>
      </c>
      <c r="H1013" s="2">
        <v>43487</v>
      </c>
      <c r="I1013" s="2">
        <v>43677</v>
      </c>
    </row>
    <row r="1014" spans="1:9" hidden="1" x14ac:dyDescent="0.3">
      <c r="A1014" s="1" t="s">
        <v>2214</v>
      </c>
      <c r="B1014" s="1" t="s">
        <v>10</v>
      </c>
      <c r="C1014" s="1" t="s">
        <v>11</v>
      </c>
      <c r="D1014" s="1" t="s">
        <v>77</v>
      </c>
      <c r="E1014" s="1" t="s">
        <v>2215</v>
      </c>
      <c r="F1014" s="2">
        <v>41407</v>
      </c>
      <c r="G1014" s="2">
        <v>43488</v>
      </c>
      <c r="H1014" s="2">
        <v>41407</v>
      </c>
      <c r="I1014" s="2">
        <v>43830</v>
      </c>
    </row>
    <row r="1015" spans="1:9" hidden="1" x14ac:dyDescent="0.3">
      <c r="A1015" s="1" t="s">
        <v>2216</v>
      </c>
      <c r="B1015" s="1" t="s">
        <v>10</v>
      </c>
      <c r="C1015" s="1" t="s">
        <v>11</v>
      </c>
      <c r="D1015" s="1" t="s">
        <v>88</v>
      </c>
      <c r="E1015" s="1" t="s">
        <v>2217</v>
      </c>
      <c r="F1015" s="2">
        <v>43339</v>
      </c>
      <c r="G1015" s="2">
        <v>43488</v>
      </c>
      <c r="H1015" s="2">
        <v>43307</v>
      </c>
      <c r="I1015" s="2">
        <v>43613</v>
      </c>
    </row>
    <row r="1016" spans="1:9" hidden="1" x14ac:dyDescent="0.3">
      <c r="A1016" s="1" t="s">
        <v>2218</v>
      </c>
      <c r="B1016" s="1" t="s">
        <v>10</v>
      </c>
      <c r="C1016" s="1" t="s">
        <v>11</v>
      </c>
      <c r="D1016" s="1" t="s">
        <v>96</v>
      </c>
      <c r="E1016" s="1" t="s">
        <v>2219</v>
      </c>
      <c r="F1016" s="2">
        <v>43487</v>
      </c>
      <c r="G1016" s="2">
        <v>43487</v>
      </c>
      <c r="H1016" s="2">
        <v>43488</v>
      </c>
      <c r="I1016" s="2">
        <v>43830</v>
      </c>
    </row>
    <row r="1017" spans="1:9" hidden="1" x14ac:dyDescent="0.3">
      <c r="A1017" s="1" t="s">
        <v>2220</v>
      </c>
      <c r="B1017" s="1" t="s">
        <v>10</v>
      </c>
      <c r="C1017" s="1" t="s">
        <v>11</v>
      </c>
      <c r="D1017" s="1" t="s">
        <v>2060</v>
      </c>
      <c r="E1017" s="1" t="s">
        <v>2221</v>
      </c>
      <c r="F1017" s="2">
        <v>43487</v>
      </c>
      <c r="G1017" s="2">
        <v>43487</v>
      </c>
      <c r="H1017" s="2">
        <v>43488</v>
      </c>
      <c r="I1017" s="2">
        <v>43830</v>
      </c>
    </row>
    <row r="1018" spans="1:9" hidden="1" x14ac:dyDescent="0.3">
      <c r="A1018" s="1" t="s">
        <v>2222</v>
      </c>
      <c r="B1018" s="1" t="s">
        <v>10</v>
      </c>
      <c r="C1018" s="1" t="s">
        <v>11</v>
      </c>
      <c r="D1018" s="1" t="s">
        <v>2223</v>
      </c>
      <c r="E1018" s="1" t="s">
        <v>2224</v>
      </c>
      <c r="F1018" s="2">
        <v>42604</v>
      </c>
      <c r="G1018" s="2">
        <v>43488</v>
      </c>
      <c r="H1018" s="2">
        <v>42614</v>
      </c>
      <c r="I1018" s="2">
        <v>43830</v>
      </c>
    </row>
    <row r="1019" spans="1:9" hidden="1" x14ac:dyDescent="0.3">
      <c r="A1019" s="1" t="s">
        <v>2225</v>
      </c>
      <c r="B1019" s="1" t="s">
        <v>10</v>
      </c>
      <c r="C1019" s="1" t="s">
        <v>11</v>
      </c>
      <c r="D1019" s="1" t="s">
        <v>2060</v>
      </c>
      <c r="E1019" s="1" t="s">
        <v>2226</v>
      </c>
      <c r="F1019" s="2">
        <v>43112</v>
      </c>
      <c r="G1019" s="2">
        <v>43488</v>
      </c>
      <c r="H1019" s="2">
        <v>43112</v>
      </c>
      <c r="I1019" s="2">
        <v>43830</v>
      </c>
    </row>
    <row r="1020" spans="1:9" hidden="1" x14ac:dyDescent="0.3">
      <c r="A1020" s="1" t="s">
        <v>2227</v>
      </c>
      <c r="B1020" s="1" t="s">
        <v>10</v>
      </c>
      <c r="C1020" s="1" t="s">
        <v>11</v>
      </c>
      <c r="D1020" s="1" t="s">
        <v>2060</v>
      </c>
      <c r="E1020" s="1" t="s">
        <v>2228</v>
      </c>
      <c r="F1020" s="2">
        <v>43112</v>
      </c>
      <c r="G1020" s="2">
        <v>43488</v>
      </c>
      <c r="H1020" s="2">
        <v>43112</v>
      </c>
      <c r="I1020" s="2">
        <v>43830</v>
      </c>
    </row>
    <row r="1021" spans="1:9" hidden="1" x14ac:dyDescent="0.3">
      <c r="A1021" s="1" t="s">
        <v>2229</v>
      </c>
      <c r="B1021" s="1" t="s">
        <v>10</v>
      </c>
      <c r="C1021" s="1" t="s">
        <v>11</v>
      </c>
      <c r="D1021" s="1" t="s">
        <v>2223</v>
      </c>
      <c r="E1021" s="1" t="s">
        <v>2230</v>
      </c>
      <c r="F1021" s="2">
        <v>43263</v>
      </c>
      <c r="G1021" s="2">
        <v>43488</v>
      </c>
      <c r="H1021" s="2">
        <v>43262</v>
      </c>
      <c r="I1021" s="2">
        <v>43830</v>
      </c>
    </row>
    <row r="1022" spans="1:9" hidden="1" x14ac:dyDescent="0.3">
      <c r="A1022" s="1" t="s">
        <v>2231</v>
      </c>
      <c r="B1022" s="1" t="s">
        <v>10</v>
      </c>
      <c r="C1022" s="1" t="s">
        <v>11</v>
      </c>
      <c r="D1022" s="1" t="s">
        <v>96</v>
      </c>
      <c r="E1022" s="1" t="s">
        <v>2232</v>
      </c>
      <c r="F1022" s="2">
        <v>43091</v>
      </c>
      <c r="G1022" s="2">
        <v>43488</v>
      </c>
      <c r="H1022" s="2">
        <v>43101</v>
      </c>
      <c r="I1022" s="2">
        <v>43830</v>
      </c>
    </row>
    <row r="1023" spans="1:9" hidden="1" x14ac:dyDescent="0.3">
      <c r="A1023" s="1" t="s">
        <v>2233</v>
      </c>
      <c r="B1023" s="1" t="s">
        <v>10</v>
      </c>
      <c r="C1023" s="1" t="s">
        <v>11</v>
      </c>
      <c r="D1023" s="1" t="s">
        <v>1834</v>
      </c>
      <c r="E1023" s="1" t="s">
        <v>2234</v>
      </c>
      <c r="F1023" s="2">
        <v>42790</v>
      </c>
      <c r="G1023" s="2">
        <v>43488</v>
      </c>
      <c r="H1023" s="2">
        <v>42793</v>
      </c>
      <c r="I1023" s="2">
        <v>43830</v>
      </c>
    </row>
    <row r="1024" spans="1:9" hidden="1" x14ac:dyDescent="0.3">
      <c r="A1024" s="1" t="s">
        <v>2235</v>
      </c>
      <c r="B1024" s="1" t="s">
        <v>10</v>
      </c>
      <c r="C1024" s="1" t="s">
        <v>11</v>
      </c>
      <c r="D1024" s="1" t="s">
        <v>169</v>
      </c>
      <c r="E1024" s="1" t="s">
        <v>2236</v>
      </c>
      <c r="F1024" s="2">
        <v>43227</v>
      </c>
      <c r="G1024" s="2">
        <v>43488</v>
      </c>
      <c r="H1024" s="2">
        <v>43223</v>
      </c>
      <c r="I1024" s="2">
        <v>43830</v>
      </c>
    </row>
    <row r="1025" spans="1:9" hidden="1" x14ac:dyDescent="0.3">
      <c r="A1025" s="1" t="s">
        <v>2237</v>
      </c>
      <c r="B1025" s="1" t="s">
        <v>10</v>
      </c>
      <c r="C1025" s="1" t="s">
        <v>11</v>
      </c>
      <c r="D1025" s="1" t="s">
        <v>2238</v>
      </c>
      <c r="E1025" s="1" t="s">
        <v>2239</v>
      </c>
      <c r="F1025" s="2">
        <v>43272</v>
      </c>
      <c r="G1025" s="2">
        <v>43488</v>
      </c>
      <c r="H1025" s="2">
        <v>43270</v>
      </c>
      <c r="I1025" s="2">
        <v>43830</v>
      </c>
    </row>
    <row r="1026" spans="1:9" hidden="1" x14ac:dyDescent="0.3">
      <c r="A1026" s="1" t="s">
        <v>2240</v>
      </c>
      <c r="B1026" s="1" t="s">
        <v>10</v>
      </c>
      <c r="C1026" s="1" t="s">
        <v>30</v>
      </c>
      <c r="D1026" s="1" t="s">
        <v>1308</v>
      </c>
      <c r="E1026" s="1" t="s">
        <v>2241</v>
      </c>
      <c r="F1026" s="2">
        <v>43488</v>
      </c>
      <c r="G1026" s="2">
        <v>43488</v>
      </c>
      <c r="H1026" s="2">
        <v>43488</v>
      </c>
      <c r="I1026" s="2">
        <v>43852</v>
      </c>
    </row>
    <row r="1027" spans="1:9" hidden="1" x14ac:dyDescent="0.3">
      <c r="A1027" s="1" t="s">
        <v>2242</v>
      </c>
      <c r="B1027" s="1" t="s">
        <v>10</v>
      </c>
      <c r="C1027" s="1" t="s">
        <v>11</v>
      </c>
      <c r="D1027" s="1" t="s">
        <v>2243</v>
      </c>
      <c r="E1027" s="1" t="s">
        <v>2244</v>
      </c>
      <c r="F1027" s="2">
        <v>42899</v>
      </c>
      <c r="G1027" s="2">
        <v>43488</v>
      </c>
      <c r="H1027" s="2">
        <v>42901</v>
      </c>
      <c r="I1027" s="2">
        <v>43830</v>
      </c>
    </row>
    <row r="1028" spans="1:9" hidden="1" x14ac:dyDescent="0.3">
      <c r="A1028" s="1" t="s">
        <v>2245</v>
      </c>
      <c r="B1028" s="1" t="s">
        <v>10</v>
      </c>
      <c r="C1028" s="1" t="s">
        <v>11</v>
      </c>
      <c r="D1028" s="1" t="s">
        <v>1799</v>
      </c>
      <c r="E1028" s="1" t="s">
        <v>2246</v>
      </c>
      <c r="F1028" s="2">
        <v>42825</v>
      </c>
      <c r="G1028" s="2">
        <v>43488</v>
      </c>
      <c r="H1028" s="2">
        <v>42787</v>
      </c>
      <c r="I1028" s="2">
        <v>43830</v>
      </c>
    </row>
    <row r="1029" spans="1:9" hidden="1" x14ac:dyDescent="0.3">
      <c r="A1029" s="1" t="s">
        <v>2247</v>
      </c>
      <c r="B1029" s="1" t="s">
        <v>10</v>
      </c>
      <c r="C1029" s="1" t="s">
        <v>11</v>
      </c>
      <c r="D1029" s="1" t="s">
        <v>27</v>
      </c>
      <c r="E1029" s="1" t="s">
        <v>2248</v>
      </c>
      <c r="F1029" s="2">
        <v>42965</v>
      </c>
      <c r="G1029" s="2">
        <v>43488</v>
      </c>
      <c r="H1029" s="2">
        <v>42965</v>
      </c>
      <c r="I1029" s="2">
        <v>43830</v>
      </c>
    </row>
    <row r="1030" spans="1:9" hidden="1" x14ac:dyDescent="0.3">
      <c r="A1030" s="1" t="s">
        <v>2249</v>
      </c>
      <c r="B1030" s="1" t="s">
        <v>10</v>
      </c>
      <c r="C1030" s="1" t="s">
        <v>11</v>
      </c>
      <c r="D1030" s="1" t="s">
        <v>630</v>
      </c>
      <c r="E1030" s="1" t="s">
        <v>2250</v>
      </c>
      <c r="F1030" s="2">
        <v>42727</v>
      </c>
      <c r="G1030" s="2">
        <v>43411</v>
      </c>
      <c r="H1030" s="2">
        <v>42727</v>
      </c>
      <c r="I1030" s="2">
        <v>43735</v>
      </c>
    </row>
    <row r="1031" spans="1:9" hidden="1" x14ac:dyDescent="0.3">
      <c r="A1031" s="1" t="s">
        <v>2251</v>
      </c>
      <c r="B1031" s="1" t="s">
        <v>10</v>
      </c>
      <c r="C1031" s="1" t="s">
        <v>11</v>
      </c>
      <c r="D1031" s="1" t="s">
        <v>742</v>
      </c>
      <c r="E1031" s="1" t="s">
        <v>2252</v>
      </c>
      <c r="F1031" s="2">
        <v>43026</v>
      </c>
      <c r="G1031" s="2">
        <v>43411</v>
      </c>
      <c r="H1031" s="2">
        <v>43014</v>
      </c>
      <c r="I1031" s="2">
        <v>43735</v>
      </c>
    </row>
    <row r="1032" spans="1:9" hidden="1" x14ac:dyDescent="0.3">
      <c r="A1032" s="1" t="s">
        <v>2253</v>
      </c>
      <c r="B1032" s="1" t="s">
        <v>10</v>
      </c>
      <c r="C1032" s="1" t="s">
        <v>11</v>
      </c>
      <c r="D1032" s="1" t="s">
        <v>742</v>
      </c>
      <c r="E1032" s="1" t="s">
        <v>2254</v>
      </c>
      <c r="F1032" s="2">
        <v>43061</v>
      </c>
      <c r="G1032" s="2">
        <v>43411</v>
      </c>
      <c r="H1032" s="2">
        <v>43056</v>
      </c>
      <c r="I1032" s="2">
        <v>43735</v>
      </c>
    </row>
    <row r="1033" spans="1:9" hidden="1" x14ac:dyDescent="0.3">
      <c r="A1033" s="1" t="s">
        <v>2255</v>
      </c>
      <c r="B1033" s="1" t="s">
        <v>10</v>
      </c>
      <c r="C1033" s="1" t="s">
        <v>11</v>
      </c>
      <c r="D1033" s="1" t="s">
        <v>561</v>
      </c>
      <c r="E1033" s="1" t="s">
        <v>2256</v>
      </c>
      <c r="F1033" s="2">
        <v>43251</v>
      </c>
      <c r="G1033" s="2">
        <v>43411</v>
      </c>
      <c r="H1033" s="2">
        <v>43248</v>
      </c>
      <c r="I1033" s="2">
        <v>43735</v>
      </c>
    </row>
    <row r="1034" spans="1:9" hidden="1" x14ac:dyDescent="0.3">
      <c r="A1034" s="1" t="s">
        <v>2257</v>
      </c>
      <c r="B1034" s="1" t="s">
        <v>10</v>
      </c>
      <c r="C1034" s="1" t="s">
        <v>11</v>
      </c>
      <c r="D1034" s="1" t="s">
        <v>2258</v>
      </c>
      <c r="E1034" s="1" t="s">
        <v>2259</v>
      </c>
      <c r="F1034" s="2">
        <v>42452</v>
      </c>
      <c r="G1034" s="2">
        <v>43488</v>
      </c>
      <c r="H1034" s="2">
        <v>42370</v>
      </c>
      <c r="I1034" s="2">
        <v>43830</v>
      </c>
    </row>
    <row r="1035" spans="1:9" hidden="1" x14ac:dyDescent="0.3">
      <c r="A1035" s="1" t="s">
        <v>2260</v>
      </c>
      <c r="B1035" s="1" t="s">
        <v>10</v>
      </c>
      <c r="C1035" s="1" t="s">
        <v>11</v>
      </c>
      <c r="D1035" s="1" t="s">
        <v>37</v>
      </c>
      <c r="E1035" s="1" t="s">
        <v>2261</v>
      </c>
      <c r="F1035" s="2">
        <v>42452</v>
      </c>
      <c r="G1035" s="2">
        <v>43488</v>
      </c>
      <c r="H1035" s="2">
        <v>42370</v>
      </c>
      <c r="I1035" s="2">
        <v>43830</v>
      </c>
    </row>
    <row r="1036" spans="1:9" hidden="1" x14ac:dyDescent="0.3">
      <c r="A1036" s="1" t="s">
        <v>2262</v>
      </c>
      <c r="B1036" s="1" t="s">
        <v>10</v>
      </c>
      <c r="C1036" s="1" t="s">
        <v>11</v>
      </c>
      <c r="D1036" s="1" t="s">
        <v>37</v>
      </c>
      <c r="E1036" s="1" t="s">
        <v>2263</v>
      </c>
      <c r="F1036" s="2">
        <v>42452</v>
      </c>
      <c r="G1036" s="2">
        <v>43488</v>
      </c>
      <c r="H1036" s="2">
        <v>42381</v>
      </c>
      <c r="I1036" s="2">
        <v>43830</v>
      </c>
    </row>
    <row r="1037" spans="1:9" hidden="1" x14ac:dyDescent="0.3">
      <c r="A1037" s="1" t="s">
        <v>2264</v>
      </c>
      <c r="B1037" s="1" t="s">
        <v>10</v>
      </c>
      <c r="C1037" s="1" t="s">
        <v>11</v>
      </c>
      <c r="D1037" s="1" t="s">
        <v>132</v>
      </c>
      <c r="E1037" s="1" t="s">
        <v>2265</v>
      </c>
      <c r="F1037" s="2">
        <v>43271</v>
      </c>
      <c r="G1037" s="2">
        <v>43488</v>
      </c>
      <c r="H1037" s="2">
        <v>43283</v>
      </c>
      <c r="I1037" s="2">
        <v>43830</v>
      </c>
    </row>
    <row r="1038" spans="1:9" hidden="1" x14ac:dyDescent="0.3">
      <c r="A1038" s="1" t="s">
        <v>2266</v>
      </c>
      <c r="B1038" s="1" t="s">
        <v>10</v>
      </c>
      <c r="C1038" s="1" t="s">
        <v>11</v>
      </c>
      <c r="D1038" s="1" t="s">
        <v>2267</v>
      </c>
      <c r="E1038" s="1" t="s">
        <v>2268</v>
      </c>
      <c r="F1038" s="2">
        <v>42460</v>
      </c>
      <c r="G1038" s="2">
        <v>43488</v>
      </c>
      <c r="H1038" s="2">
        <v>42436</v>
      </c>
      <c r="I1038" s="2">
        <v>43830</v>
      </c>
    </row>
    <row r="1039" spans="1:9" hidden="1" x14ac:dyDescent="0.3">
      <c r="A1039" s="1" t="s">
        <v>2269</v>
      </c>
      <c r="B1039" s="1" t="s">
        <v>10</v>
      </c>
      <c r="C1039" s="1" t="s">
        <v>11</v>
      </c>
      <c r="D1039" s="1" t="s">
        <v>1890</v>
      </c>
      <c r="E1039" s="1" t="s">
        <v>2270</v>
      </c>
      <c r="F1039" s="2">
        <v>41724</v>
      </c>
      <c r="G1039" s="2">
        <v>43488</v>
      </c>
      <c r="H1039" s="2">
        <v>41724</v>
      </c>
      <c r="I1039" s="2">
        <v>43830</v>
      </c>
    </row>
    <row r="1040" spans="1:9" hidden="1" x14ac:dyDescent="0.3">
      <c r="A1040" s="1" t="s">
        <v>2271</v>
      </c>
      <c r="B1040" s="1" t="s">
        <v>10</v>
      </c>
      <c r="C1040" s="1" t="s">
        <v>11</v>
      </c>
      <c r="D1040" s="1" t="s">
        <v>1890</v>
      </c>
      <c r="E1040" s="1" t="s">
        <v>2272</v>
      </c>
      <c r="F1040" s="2">
        <v>41724</v>
      </c>
      <c r="G1040" s="2">
        <v>43488</v>
      </c>
      <c r="H1040" s="2">
        <v>41723</v>
      </c>
      <c r="I1040" s="2">
        <v>43830</v>
      </c>
    </row>
    <row r="1041" spans="1:9" hidden="1" x14ac:dyDescent="0.3">
      <c r="A1041" s="1" t="s">
        <v>2273</v>
      </c>
      <c r="B1041" s="1" t="s">
        <v>10</v>
      </c>
      <c r="C1041" s="1" t="s">
        <v>11</v>
      </c>
      <c r="D1041" s="1" t="s">
        <v>72</v>
      </c>
      <c r="E1041" s="1" t="s">
        <v>2274</v>
      </c>
      <c r="F1041" s="2">
        <v>41932</v>
      </c>
      <c r="G1041" s="2">
        <v>43488</v>
      </c>
      <c r="H1041" s="2">
        <v>41904</v>
      </c>
      <c r="I1041" s="2">
        <v>43830</v>
      </c>
    </row>
    <row r="1042" spans="1:9" hidden="1" x14ac:dyDescent="0.3">
      <c r="A1042" s="1" t="s">
        <v>2275</v>
      </c>
      <c r="B1042" s="1" t="s">
        <v>10</v>
      </c>
      <c r="C1042" s="1" t="s">
        <v>11</v>
      </c>
      <c r="D1042" s="1" t="s">
        <v>172</v>
      </c>
      <c r="E1042" s="1" t="s">
        <v>2276</v>
      </c>
      <c r="F1042" s="2">
        <v>42149</v>
      </c>
      <c r="G1042" s="2">
        <v>43488</v>
      </c>
      <c r="H1042" s="2">
        <v>42144</v>
      </c>
      <c r="I1042" s="2">
        <v>43830</v>
      </c>
    </row>
    <row r="1043" spans="1:9" hidden="1" x14ac:dyDescent="0.3">
      <c r="A1043" s="1" t="s">
        <v>2277</v>
      </c>
      <c r="B1043" s="1" t="s">
        <v>10</v>
      </c>
      <c r="C1043" s="1" t="s">
        <v>11</v>
      </c>
      <c r="D1043" s="1" t="s">
        <v>2278</v>
      </c>
      <c r="E1043" s="1" t="s">
        <v>2279</v>
      </c>
      <c r="F1043" s="2">
        <v>42716</v>
      </c>
      <c r="G1043" s="2">
        <v>43488</v>
      </c>
      <c r="H1043" s="2">
        <v>42715</v>
      </c>
      <c r="I1043" s="2">
        <v>43830</v>
      </c>
    </row>
    <row r="1044" spans="1:9" hidden="1" x14ac:dyDescent="0.3">
      <c r="A1044" s="1" t="s">
        <v>2280</v>
      </c>
      <c r="B1044" s="1" t="s">
        <v>10</v>
      </c>
      <c r="C1044" s="1" t="s">
        <v>30</v>
      </c>
      <c r="D1044" s="1" t="s">
        <v>2281</v>
      </c>
      <c r="E1044" s="1" t="s">
        <v>701</v>
      </c>
      <c r="F1044" s="2">
        <v>43364</v>
      </c>
      <c r="G1044" s="2">
        <v>43488</v>
      </c>
      <c r="H1044" s="2">
        <v>43364</v>
      </c>
      <c r="I1044" s="2">
        <v>43728</v>
      </c>
    </row>
    <row r="1045" spans="1:9" hidden="1" x14ac:dyDescent="0.3">
      <c r="A1045" s="1" t="s">
        <v>2282</v>
      </c>
      <c r="B1045" s="1" t="s">
        <v>10</v>
      </c>
      <c r="C1045" s="1" t="s">
        <v>11</v>
      </c>
      <c r="D1045" s="1" t="s">
        <v>427</v>
      </c>
      <c r="E1045" s="1" t="s">
        <v>2283</v>
      </c>
      <c r="F1045" s="2">
        <v>43242</v>
      </c>
      <c r="G1045" s="2">
        <v>43488</v>
      </c>
      <c r="H1045" s="2">
        <v>43243</v>
      </c>
      <c r="I1045" s="2">
        <v>43830</v>
      </c>
    </row>
    <row r="1046" spans="1:9" hidden="1" x14ac:dyDescent="0.3">
      <c r="A1046" s="1" t="s">
        <v>2284</v>
      </c>
      <c r="B1046" s="1" t="s">
        <v>10</v>
      </c>
      <c r="C1046" s="1" t="s">
        <v>11</v>
      </c>
      <c r="D1046" s="1" t="s">
        <v>805</v>
      </c>
      <c r="E1046" s="1" t="s">
        <v>2285</v>
      </c>
      <c r="F1046" s="2">
        <v>42656</v>
      </c>
      <c r="G1046" s="2">
        <v>43489</v>
      </c>
      <c r="H1046" s="2">
        <v>42656</v>
      </c>
      <c r="I1046" s="2">
        <v>43735</v>
      </c>
    </row>
    <row r="1047" spans="1:9" hidden="1" x14ac:dyDescent="0.3">
      <c r="A1047" s="1" t="s">
        <v>2286</v>
      </c>
      <c r="B1047" s="1" t="s">
        <v>10</v>
      </c>
      <c r="C1047" s="1" t="s">
        <v>11</v>
      </c>
      <c r="D1047" s="1" t="s">
        <v>34</v>
      </c>
      <c r="E1047" s="1" t="s">
        <v>2287</v>
      </c>
      <c r="F1047" s="2">
        <v>43437</v>
      </c>
      <c r="G1047" s="2">
        <v>43489</v>
      </c>
      <c r="H1047" s="2">
        <v>43434</v>
      </c>
      <c r="I1047" s="2">
        <v>43830</v>
      </c>
    </row>
    <row r="1048" spans="1:9" hidden="1" x14ac:dyDescent="0.3">
      <c r="A1048" s="1" t="s">
        <v>2288</v>
      </c>
      <c r="B1048" s="1" t="s">
        <v>10</v>
      </c>
      <c r="C1048" s="1" t="s">
        <v>11</v>
      </c>
      <c r="D1048" s="1" t="s">
        <v>152</v>
      </c>
      <c r="E1048" s="1" t="s">
        <v>2289</v>
      </c>
      <c r="F1048" s="2">
        <v>43151</v>
      </c>
      <c r="G1048" s="2">
        <v>43489</v>
      </c>
      <c r="H1048" s="2">
        <v>43137</v>
      </c>
      <c r="I1048" s="2">
        <v>43830</v>
      </c>
    </row>
    <row r="1049" spans="1:9" hidden="1" x14ac:dyDescent="0.3">
      <c r="A1049" s="1" t="s">
        <v>2290</v>
      </c>
      <c r="B1049" s="1" t="s">
        <v>10</v>
      </c>
      <c r="C1049" s="1" t="s">
        <v>11</v>
      </c>
      <c r="D1049" s="1" t="s">
        <v>843</v>
      </c>
      <c r="E1049" s="1" t="s">
        <v>2291</v>
      </c>
      <c r="F1049" s="2">
        <v>41229</v>
      </c>
      <c r="G1049" s="2">
        <v>43489</v>
      </c>
      <c r="H1049" s="2">
        <v>41232</v>
      </c>
      <c r="I1049" s="2">
        <v>43830</v>
      </c>
    </row>
    <row r="1050" spans="1:9" hidden="1" x14ac:dyDescent="0.3">
      <c r="A1050" s="1" t="s">
        <v>2292</v>
      </c>
      <c r="B1050" s="1" t="s">
        <v>10</v>
      </c>
      <c r="C1050" s="1" t="s">
        <v>30</v>
      </c>
      <c r="D1050" s="1" t="s">
        <v>34</v>
      </c>
      <c r="E1050" s="1" t="s">
        <v>2293</v>
      </c>
      <c r="F1050" s="2">
        <v>43143</v>
      </c>
      <c r="G1050" s="2">
        <v>43489</v>
      </c>
      <c r="H1050" s="2">
        <v>43140</v>
      </c>
      <c r="I1050" s="2">
        <v>43830</v>
      </c>
    </row>
    <row r="1051" spans="1:9" hidden="1" x14ac:dyDescent="0.3">
      <c r="A1051" s="1" t="s">
        <v>2294</v>
      </c>
      <c r="B1051" s="1" t="s">
        <v>10</v>
      </c>
      <c r="C1051" s="1" t="s">
        <v>11</v>
      </c>
      <c r="D1051" s="1" t="s">
        <v>201</v>
      </c>
      <c r="E1051" s="1" t="s">
        <v>2295</v>
      </c>
      <c r="F1051" s="2">
        <v>43313</v>
      </c>
      <c r="G1051" s="2">
        <v>43494</v>
      </c>
      <c r="H1051" s="2">
        <v>43262</v>
      </c>
      <c r="I1051" s="2">
        <v>43830</v>
      </c>
    </row>
    <row r="1052" spans="1:9" hidden="1" x14ac:dyDescent="0.3">
      <c r="A1052" s="1" t="s">
        <v>2296</v>
      </c>
      <c r="B1052" s="1" t="s">
        <v>10</v>
      </c>
      <c r="C1052" s="1" t="s">
        <v>11</v>
      </c>
      <c r="D1052" s="1" t="s">
        <v>132</v>
      </c>
      <c r="E1052" s="1" t="s">
        <v>2297</v>
      </c>
      <c r="F1052" s="2">
        <v>43276</v>
      </c>
      <c r="G1052" s="2">
        <v>43489</v>
      </c>
      <c r="H1052" s="2">
        <v>43270</v>
      </c>
      <c r="I1052" s="2">
        <v>43830</v>
      </c>
    </row>
    <row r="1053" spans="1:9" hidden="1" x14ac:dyDescent="0.3">
      <c r="A1053" s="1" t="s">
        <v>2298</v>
      </c>
      <c r="B1053" s="1" t="s">
        <v>10</v>
      </c>
      <c r="C1053" s="1" t="s">
        <v>30</v>
      </c>
      <c r="D1053" s="1" t="s">
        <v>2299</v>
      </c>
      <c r="E1053" s="1" t="s">
        <v>2300</v>
      </c>
      <c r="F1053" s="2">
        <v>39549</v>
      </c>
      <c r="G1053" s="2">
        <v>43489</v>
      </c>
      <c r="H1053" s="2">
        <v>39489</v>
      </c>
      <c r="I1053" s="2">
        <v>43830</v>
      </c>
    </row>
    <row r="1054" spans="1:9" hidden="1" x14ac:dyDescent="0.3">
      <c r="A1054" s="1" t="s">
        <v>2301</v>
      </c>
      <c r="B1054" s="1" t="s">
        <v>10</v>
      </c>
      <c r="C1054" s="1" t="s">
        <v>30</v>
      </c>
      <c r="D1054" s="1" t="s">
        <v>169</v>
      </c>
      <c r="E1054" s="1" t="s">
        <v>2302</v>
      </c>
      <c r="F1054" s="2">
        <v>40105</v>
      </c>
      <c r="G1054" s="2">
        <v>43489</v>
      </c>
      <c r="H1054" s="2">
        <v>40091</v>
      </c>
      <c r="I1054" s="2">
        <v>43830</v>
      </c>
    </row>
    <row r="1055" spans="1:9" hidden="1" x14ac:dyDescent="0.3">
      <c r="A1055" s="1" t="s">
        <v>2303</v>
      </c>
      <c r="B1055" s="1" t="s">
        <v>10</v>
      </c>
      <c r="C1055" s="1" t="s">
        <v>30</v>
      </c>
      <c r="D1055" s="1" t="s">
        <v>2304</v>
      </c>
      <c r="E1055" s="1" t="s">
        <v>2305</v>
      </c>
      <c r="F1055" s="2">
        <v>42213</v>
      </c>
      <c r="G1055" s="2">
        <v>43489</v>
      </c>
      <c r="H1055" s="2">
        <v>42212</v>
      </c>
      <c r="I1055" s="2">
        <v>43830</v>
      </c>
    </row>
    <row r="1056" spans="1:9" hidden="1" x14ac:dyDescent="0.3">
      <c r="A1056" s="1" t="s">
        <v>2306</v>
      </c>
      <c r="B1056" s="1" t="s">
        <v>10</v>
      </c>
      <c r="C1056" s="1" t="s">
        <v>11</v>
      </c>
      <c r="D1056" s="1" t="s">
        <v>2307</v>
      </c>
      <c r="E1056" s="1" t="s">
        <v>2308</v>
      </c>
      <c r="F1056" s="2">
        <v>41108</v>
      </c>
      <c r="G1056" s="2">
        <v>43489</v>
      </c>
      <c r="H1056" s="2">
        <v>41108</v>
      </c>
      <c r="I1056" s="2">
        <v>43830</v>
      </c>
    </row>
    <row r="1057" spans="1:9" hidden="1" x14ac:dyDescent="0.3">
      <c r="A1057" s="1" t="s">
        <v>2309</v>
      </c>
      <c r="B1057" s="1" t="s">
        <v>10</v>
      </c>
      <c r="C1057" s="1" t="s">
        <v>11</v>
      </c>
      <c r="D1057" s="1" t="s">
        <v>132</v>
      </c>
      <c r="E1057" s="1" t="s">
        <v>2310</v>
      </c>
      <c r="F1057" s="2">
        <v>43131</v>
      </c>
      <c r="G1057" s="2">
        <v>43489</v>
      </c>
      <c r="H1057" s="2">
        <v>43132</v>
      </c>
      <c r="I1057" s="2">
        <v>43830</v>
      </c>
    </row>
    <row r="1058" spans="1:9" hidden="1" x14ac:dyDescent="0.3">
      <c r="A1058" s="1" t="s">
        <v>2311</v>
      </c>
      <c r="B1058" s="1" t="s">
        <v>10</v>
      </c>
      <c r="C1058" s="1" t="s">
        <v>11</v>
      </c>
      <c r="D1058" s="1" t="s">
        <v>2312</v>
      </c>
      <c r="E1058" s="1" t="s">
        <v>2313</v>
      </c>
      <c r="F1058" s="2">
        <v>42789</v>
      </c>
      <c r="G1058" s="2">
        <v>43489</v>
      </c>
      <c r="H1058" s="2">
        <v>42789</v>
      </c>
      <c r="I1058" s="2">
        <v>43830</v>
      </c>
    </row>
    <row r="1059" spans="1:9" hidden="1" x14ac:dyDescent="0.3">
      <c r="A1059" s="1" t="s">
        <v>2314</v>
      </c>
      <c r="B1059" s="1" t="s">
        <v>10</v>
      </c>
      <c r="C1059" s="1" t="s">
        <v>11</v>
      </c>
      <c r="D1059" s="1" t="s">
        <v>201</v>
      </c>
      <c r="E1059" s="1" t="s">
        <v>2315</v>
      </c>
      <c r="F1059" s="2">
        <v>42807</v>
      </c>
      <c r="G1059" s="2">
        <v>43489</v>
      </c>
      <c r="H1059" s="2">
        <v>42807</v>
      </c>
      <c r="I1059" s="2">
        <v>43830</v>
      </c>
    </row>
    <row r="1060" spans="1:9" hidden="1" x14ac:dyDescent="0.3">
      <c r="A1060" s="1" t="s">
        <v>2316</v>
      </c>
      <c r="B1060" s="1" t="s">
        <v>10</v>
      </c>
      <c r="C1060" s="1" t="s">
        <v>11</v>
      </c>
      <c r="D1060" s="1" t="s">
        <v>243</v>
      </c>
      <c r="E1060" s="1" t="s">
        <v>2317</v>
      </c>
      <c r="F1060" s="2">
        <v>42793</v>
      </c>
      <c r="G1060" s="2">
        <v>43489</v>
      </c>
      <c r="H1060" s="2">
        <v>42793</v>
      </c>
      <c r="I1060" s="2">
        <v>43830</v>
      </c>
    </row>
    <row r="1061" spans="1:9" hidden="1" x14ac:dyDescent="0.3">
      <c r="A1061" s="1" t="s">
        <v>2318</v>
      </c>
      <c r="B1061" s="1" t="s">
        <v>10</v>
      </c>
      <c r="C1061" s="1" t="s">
        <v>30</v>
      </c>
      <c r="D1061" s="1" t="s">
        <v>37</v>
      </c>
      <c r="E1061" s="1" t="s">
        <v>2319</v>
      </c>
      <c r="F1061" s="2">
        <v>43489</v>
      </c>
      <c r="G1061" s="2">
        <v>43489</v>
      </c>
      <c r="H1061" s="2">
        <v>43486</v>
      </c>
      <c r="I1061" s="2">
        <v>43851</v>
      </c>
    </row>
    <row r="1062" spans="1:9" hidden="1" x14ac:dyDescent="0.3">
      <c r="A1062" s="1" t="s">
        <v>2320</v>
      </c>
      <c r="B1062" s="1" t="s">
        <v>10</v>
      </c>
      <c r="C1062" s="1" t="s">
        <v>11</v>
      </c>
      <c r="D1062" s="1" t="s">
        <v>37</v>
      </c>
      <c r="E1062" s="1" t="s">
        <v>2321</v>
      </c>
      <c r="F1062" s="2">
        <v>42656</v>
      </c>
      <c r="G1062" s="2">
        <v>43489</v>
      </c>
      <c r="H1062" s="2">
        <v>42583</v>
      </c>
      <c r="I1062" s="2">
        <v>43830</v>
      </c>
    </row>
    <row r="1063" spans="1:9" hidden="1" x14ac:dyDescent="0.3">
      <c r="A1063" s="1" t="s">
        <v>2322</v>
      </c>
      <c r="B1063" s="1" t="s">
        <v>10</v>
      </c>
      <c r="C1063" s="1" t="s">
        <v>11</v>
      </c>
      <c r="D1063" s="1" t="s">
        <v>774</v>
      </c>
      <c r="E1063" s="1" t="s">
        <v>2323</v>
      </c>
      <c r="F1063" s="2">
        <v>43178</v>
      </c>
      <c r="G1063" s="2">
        <v>43489</v>
      </c>
      <c r="H1063" s="2">
        <v>43178</v>
      </c>
      <c r="I1063" s="2">
        <v>43831</v>
      </c>
    </row>
    <row r="1064" spans="1:9" hidden="1" x14ac:dyDescent="0.3">
      <c r="A1064" s="1" t="s">
        <v>2324</v>
      </c>
      <c r="B1064" s="1" t="s">
        <v>10</v>
      </c>
      <c r="C1064" s="1" t="s">
        <v>30</v>
      </c>
      <c r="D1064" s="1" t="s">
        <v>72</v>
      </c>
      <c r="E1064" s="1" t="s">
        <v>2325</v>
      </c>
      <c r="F1064" s="2">
        <v>43489</v>
      </c>
      <c r="G1064" s="2">
        <v>43489</v>
      </c>
      <c r="H1064" s="2">
        <v>43488</v>
      </c>
      <c r="I1064" s="2">
        <v>43853</v>
      </c>
    </row>
    <row r="1065" spans="1:9" hidden="1" x14ac:dyDescent="0.3">
      <c r="A1065" s="1" t="s">
        <v>2326</v>
      </c>
      <c r="B1065" s="1" t="s">
        <v>10</v>
      </c>
      <c r="C1065" s="1" t="s">
        <v>11</v>
      </c>
      <c r="D1065" s="1" t="s">
        <v>211</v>
      </c>
      <c r="E1065" s="1" t="s">
        <v>2327</v>
      </c>
      <c r="F1065" s="2">
        <v>43444</v>
      </c>
      <c r="G1065" s="2">
        <v>43489</v>
      </c>
      <c r="H1065" s="2">
        <v>43451</v>
      </c>
      <c r="I1065" s="2">
        <v>43830</v>
      </c>
    </row>
    <row r="1066" spans="1:9" hidden="1" x14ac:dyDescent="0.3">
      <c r="A1066" s="1" t="s">
        <v>2328</v>
      </c>
      <c r="B1066" s="1" t="s">
        <v>10</v>
      </c>
      <c r="C1066" s="1" t="s">
        <v>11</v>
      </c>
      <c r="D1066" s="1" t="s">
        <v>2329</v>
      </c>
      <c r="E1066" s="1" t="s">
        <v>2330</v>
      </c>
      <c r="F1066" s="2">
        <v>42069</v>
      </c>
      <c r="G1066" s="2">
        <v>43489</v>
      </c>
      <c r="H1066" s="2">
        <v>42069</v>
      </c>
      <c r="I1066" s="2">
        <v>43830</v>
      </c>
    </row>
    <row r="1067" spans="1:9" hidden="1" x14ac:dyDescent="0.3">
      <c r="A1067" s="1" t="s">
        <v>2331</v>
      </c>
      <c r="B1067" s="1" t="s">
        <v>10</v>
      </c>
      <c r="C1067" s="1" t="s">
        <v>11</v>
      </c>
      <c r="D1067" s="1" t="s">
        <v>2332</v>
      </c>
      <c r="E1067" s="1" t="s">
        <v>2333</v>
      </c>
      <c r="F1067" s="2">
        <v>42782</v>
      </c>
      <c r="G1067" s="2">
        <v>43489</v>
      </c>
      <c r="H1067" s="2">
        <v>42746</v>
      </c>
      <c r="I1067" s="2">
        <v>43830</v>
      </c>
    </row>
    <row r="1068" spans="1:9" hidden="1" x14ac:dyDescent="0.3">
      <c r="A1068" s="1" t="s">
        <v>2334</v>
      </c>
      <c r="B1068" s="1" t="s">
        <v>10</v>
      </c>
      <c r="C1068" s="1" t="s">
        <v>11</v>
      </c>
      <c r="D1068" s="1" t="s">
        <v>708</v>
      </c>
      <c r="E1068" s="1" t="s">
        <v>2335</v>
      </c>
      <c r="F1068" s="2">
        <v>43160</v>
      </c>
      <c r="G1068" s="2">
        <v>43489</v>
      </c>
      <c r="H1068" s="2">
        <v>43161</v>
      </c>
      <c r="I1068" s="2">
        <v>43830</v>
      </c>
    </row>
    <row r="1069" spans="1:9" hidden="1" x14ac:dyDescent="0.3">
      <c r="A1069" s="1" t="s">
        <v>2336</v>
      </c>
      <c r="B1069" s="1" t="s">
        <v>10</v>
      </c>
      <c r="C1069" s="1" t="s">
        <v>30</v>
      </c>
      <c r="D1069" s="1" t="s">
        <v>88</v>
      </c>
      <c r="E1069" s="1" t="s">
        <v>2337</v>
      </c>
      <c r="F1069" s="2">
        <v>43490</v>
      </c>
      <c r="G1069" s="2">
        <v>43490</v>
      </c>
      <c r="H1069" s="2">
        <v>43455</v>
      </c>
      <c r="I1069" s="2">
        <v>43820</v>
      </c>
    </row>
    <row r="1070" spans="1:9" hidden="1" x14ac:dyDescent="0.3">
      <c r="A1070" s="1" t="s">
        <v>2338</v>
      </c>
      <c r="B1070" s="1" t="s">
        <v>10</v>
      </c>
      <c r="C1070" s="1" t="s">
        <v>11</v>
      </c>
      <c r="D1070" s="1" t="s">
        <v>2339</v>
      </c>
      <c r="E1070" s="1" t="s">
        <v>2340</v>
      </c>
      <c r="F1070" s="2">
        <v>42375</v>
      </c>
      <c r="G1070" s="2">
        <v>43490</v>
      </c>
      <c r="H1070" s="2">
        <v>42375</v>
      </c>
      <c r="I1070" s="2">
        <v>43830</v>
      </c>
    </row>
    <row r="1071" spans="1:9" hidden="1" x14ac:dyDescent="0.3">
      <c r="A1071" s="1" t="s">
        <v>2341</v>
      </c>
      <c r="B1071" s="1" t="s">
        <v>10</v>
      </c>
      <c r="C1071" s="1" t="s">
        <v>30</v>
      </c>
      <c r="D1071" s="1" t="s">
        <v>37</v>
      </c>
      <c r="E1071" s="1" t="s">
        <v>250</v>
      </c>
      <c r="F1071" s="2">
        <v>43294</v>
      </c>
      <c r="G1071" s="2">
        <v>43490</v>
      </c>
      <c r="H1071" s="2">
        <v>43294</v>
      </c>
      <c r="I1071" s="2">
        <v>43659</v>
      </c>
    </row>
    <row r="1072" spans="1:9" hidden="1" x14ac:dyDescent="0.3">
      <c r="A1072" s="1" t="s">
        <v>2342</v>
      </c>
      <c r="B1072" s="1" t="s">
        <v>10</v>
      </c>
      <c r="C1072" s="1" t="s">
        <v>30</v>
      </c>
      <c r="D1072" s="1" t="s">
        <v>2258</v>
      </c>
      <c r="E1072" s="1" t="s">
        <v>2343</v>
      </c>
      <c r="F1072" s="2">
        <v>40487</v>
      </c>
      <c r="G1072" s="2">
        <v>43490</v>
      </c>
      <c r="H1072" s="2">
        <v>40487</v>
      </c>
      <c r="I1072" s="2">
        <v>43650</v>
      </c>
    </row>
    <row r="1073" spans="1:9" hidden="1" x14ac:dyDescent="0.3">
      <c r="A1073" s="1" t="s">
        <v>2344</v>
      </c>
      <c r="B1073" s="1" t="s">
        <v>10</v>
      </c>
      <c r="C1073" s="1" t="s">
        <v>11</v>
      </c>
      <c r="D1073" s="1" t="s">
        <v>169</v>
      </c>
      <c r="E1073" s="1" t="s">
        <v>2345</v>
      </c>
      <c r="F1073" s="2">
        <v>42850</v>
      </c>
      <c r="G1073" s="2">
        <v>43490</v>
      </c>
      <c r="H1073" s="2">
        <v>42850</v>
      </c>
      <c r="I1073" s="2">
        <v>43677</v>
      </c>
    </row>
    <row r="1074" spans="1:9" hidden="1" x14ac:dyDescent="0.3">
      <c r="A1074" s="1" t="s">
        <v>2346</v>
      </c>
      <c r="B1074" s="1" t="s">
        <v>10</v>
      </c>
      <c r="C1074" s="1" t="s">
        <v>11</v>
      </c>
      <c r="D1074" s="1" t="s">
        <v>96</v>
      </c>
      <c r="E1074" s="1" t="s">
        <v>2347</v>
      </c>
      <c r="F1074" s="2">
        <v>43231</v>
      </c>
      <c r="G1074" s="2">
        <v>43490</v>
      </c>
      <c r="H1074" s="2">
        <v>43231</v>
      </c>
      <c r="I1074" s="2">
        <v>43830</v>
      </c>
    </row>
    <row r="1075" spans="1:9" hidden="1" x14ac:dyDescent="0.3">
      <c r="A1075" s="1" t="s">
        <v>2348</v>
      </c>
      <c r="B1075" s="1" t="s">
        <v>10</v>
      </c>
      <c r="C1075" s="1" t="s">
        <v>11</v>
      </c>
      <c r="D1075" s="1" t="s">
        <v>96</v>
      </c>
      <c r="E1075" s="1" t="s">
        <v>2349</v>
      </c>
      <c r="F1075" s="2">
        <v>43231</v>
      </c>
      <c r="G1075" s="2">
        <v>43490</v>
      </c>
      <c r="H1075" s="2">
        <v>43231</v>
      </c>
      <c r="I1075" s="2">
        <v>43830</v>
      </c>
    </row>
    <row r="1076" spans="1:9" hidden="1" x14ac:dyDescent="0.3">
      <c r="A1076" s="1" t="s">
        <v>2350</v>
      </c>
      <c r="B1076" s="1" t="s">
        <v>10</v>
      </c>
      <c r="C1076" s="1" t="s">
        <v>11</v>
      </c>
      <c r="D1076" s="1" t="s">
        <v>2351</v>
      </c>
      <c r="E1076" s="1" t="s">
        <v>2352</v>
      </c>
      <c r="F1076" s="2">
        <v>43490</v>
      </c>
      <c r="G1076" s="2">
        <v>43490</v>
      </c>
      <c r="H1076" s="2">
        <v>43489</v>
      </c>
      <c r="I1076" s="2">
        <v>43830</v>
      </c>
    </row>
    <row r="1077" spans="1:9" hidden="1" x14ac:dyDescent="0.3">
      <c r="A1077" s="1" t="s">
        <v>2353</v>
      </c>
      <c r="B1077" s="1" t="s">
        <v>10</v>
      </c>
      <c r="C1077" s="1" t="s">
        <v>30</v>
      </c>
      <c r="D1077" s="1" t="s">
        <v>605</v>
      </c>
      <c r="E1077" s="1" t="s">
        <v>2354</v>
      </c>
      <c r="F1077" s="2">
        <v>42361</v>
      </c>
      <c r="G1077" s="2">
        <v>43490</v>
      </c>
      <c r="H1077" s="2">
        <v>42361</v>
      </c>
      <c r="I1077" s="2">
        <v>43811</v>
      </c>
    </row>
    <row r="1078" spans="1:9" hidden="1" x14ac:dyDescent="0.3">
      <c r="A1078" s="1" t="s">
        <v>2355</v>
      </c>
      <c r="B1078" s="1" t="s">
        <v>10</v>
      </c>
      <c r="C1078" s="1" t="s">
        <v>30</v>
      </c>
      <c r="D1078" s="1" t="s">
        <v>2356</v>
      </c>
      <c r="E1078" s="1" t="s">
        <v>2357</v>
      </c>
      <c r="F1078" s="2">
        <v>42789</v>
      </c>
      <c r="G1078" s="2">
        <v>43490</v>
      </c>
      <c r="H1078" s="2">
        <v>42787</v>
      </c>
      <c r="I1078" s="2">
        <v>43788</v>
      </c>
    </row>
    <row r="1079" spans="1:9" hidden="1" x14ac:dyDescent="0.3">
      <c r="A1079" s="1" t="s">
        <v>2358</v>
      </c>
      <c r="B1079" s="1" t="s">
        <v>10</v>
      </c>
      <c r="C1079" s="1" t="s">
        <v>30</v>
      </c>
      <c r="D1079" s="1" t="s">
        <v>169</v>
      </c>
      <c r="E1079" s="1" t="s">
        <v>2359</v>
      </c>
      <c r="F1079" s="2">
        <v>42804</v>
      </c>
      <c r="G1079" s="2">
        <v>43490</v>
      </c>
      <c r="H1079" s="2">
        <v>42804</v>
      </c>
      <c r="I1079" s="2">
        <v>43782</v>
      </c>
    </row>
    <row r="1080" spans="1:9" hidden="1" x14ac:dyDescent="0.3">
      <c r="A1080" s="1" t="s">
        <v>2360</v>
      </c>
      <c r="B1080" s="1" t="s">
        <v>10</v>
      </c>
      <c r="C1080" s="1" t="s">
        <v>30</v>
      </c>
      <c r="D1080" s="1" t="s">
        <v>37</v>
      </c>
      <c r="E1080" s="1" t="s">
        <v>2361</v>
      </c>
      <c r="F1080" s="2">
        <v>42711</v>
      </c>
      <c r="G1080" s="2">
        <v>43490</v>
      </c>
      <c r="H1080" s="2">
        <v>42711</v>
      </c>
      <c r="I1080" s="2">
        <v>43838</v>
      </c>
    </row>
    <row r="1081" spans="1:9" hidden="1" x14ac:dyDescent="0.3">
      <c r="A1081" s="1" t="s">
        <v>2362</v>
      </c>
      <c r="B1081" s="1" t="s">
        <v>10</v>
      </c>
      <c r="C1081" s="1" t="s">
        <v>30</v>
      </c>
      <c r="D1081" s="1" t="s">
        <v>63</v>
      </c>
      <c r="E1081" s="1" t="s">
        <v>2363</v>
      </c>
      <c r="F1081" s="2">
        <v>43294</v>
      </c>
      <c r="G1081" s="2">
        <v>43490</v>
      </c>
      <c r="H1081" s="2">
        <v>43294</v>
      </c>
      <c r="I1081" s="2">
        <v>43727</v>
      </c>
    </row>
    <row r="1082" spans="1:9" hidden="1" x14ac:dyDescent="0.3">
      <c r="A1082" s="1" t="s">
        <v>2364</v>
      </c>
      <c r="B1082" s="1" t="s">
        <v>10</v>
      </c>
      <c r="C1082" s="1" t="s">
        <v>30</v>
      </c>
      <c r="D1082" s="1" t="s">
        <v>88</v>
      </c>
      <c r="E1082" s="1" t="s">
        <v>2365</v>
      </c>
      <c r="F1082" s="2">
        <v>42741</v>
      </c>
      <c r="G1082" s="2">
        <v>43490</v>
      </c>
      <c r="H1082" s="2">
        <v>42741</v>
      </c>
      <c r="I1082" s="2">
        <v>43836</v>
      </c>
    </row>
    <row r="1083" spans="1:9" hidden="1" x14ac:dyDescent="0.3">
      <c r="A1083" s="1" t="s">
        <v>2366</v>
      </c>
      <c r="B1083" s="1" t="s">
        <v>10</v>
      </c>
      <c r="C1083" s="1" t="s">
        <v>30</v>
      </c>
      <c r="D1083" s="1" t="s">
        <v>37</v>
      </c>
      <c r="E1083" s="1" t="s">
        <v>2367</v>
      </c>
      <c r="F1083" s="2">
        <v>42123</v>
      </c>
      <c r="G1083" s="2">
        <v>43490</v>
      </c>
      <c r="H1083" s="2">
        <v>42123</v>
      </c>
      <c r="I1083" s="2">
        <v>43846</v>
      </c>
    </row>
    <row r="1084" spans="1:9" hidden="1" x14ac:dyDescent="0.3">
      <c r="A1084" s="1" t="s">
        <v>2368</v>
      </c>
      <c r="B1084" s="1" t="s">
        <v>10</v>
      </c>
      <c r="C1084" s="1" t="s">
        <v>30</v>
      </c>
      <c r="D1084" s="1" t="s">
        <v>96</v>
      </c>
      <c r="E1084" s="1" t="s">
        <v>2369</v>
      </c>
      <c r="F1084" s="2">
        <v>42024</v>
      </c>
      <c r="G1084" s="2">
        <v>43490</v>
      </c>
      <c r="H1084" s="2">
        <v>42024</v>
      </c>
      <c r="I1084" s="2">
        <v>43850</v>
      </c>
    </row>
    <row r="1085" spans="1:9" hidden="1" x14ac:dyDescent="0.3">
      <c r="A1085" s="1" t="s">
        <v>2370</v>
      </c>
      <c r="B1085" s="1" t="s">
        <v>10</v>
      </c>
      <c r="C1085" s="1" t="s">
        <v>11</v>
      </c>
      <c r="D1085" s="1" t="s">
        <v>132</v>
      </c>
      <c r="E1085" s="1" t="s">
        <v>2371</v>
      </c>
      <c r="F1085" s="2">
        <v>43266</v>
      </c>
      <c r="G1085" s="2">
        <v>43490</v>
      </c>
      <c r="H1085" s="2">
        <v>43266</v>
      </c>
      <c r="I1085" s="2">
        <v>43830</v>
      </c>
    </row>
    <row r="1086" spans="1:9" hidden="1" x14ac:dyDescent="0.3">
      <c r="A1086" s="1" t="s">
        <v>2372</v>
      </c>
      <c r="B1086" s="1" t="s">
        <v>10</v>
      </c>
      <c r="C1086" s="1" t="s">
        <v>30</v>
      </c>
      <c r="D1086" s="1" t="s">
        <v>2373</v>
      </c>
      <c r="E1086" s="1" t="s">
        <v>2374</v>
      </c>
      <c r="F1086" s="2">
        <v>41892</v>
      </c>
      <c r="G1086" s="2">
        <v>43490</v>
      </c>
      <c r="H1086" s="2">
        <v>41892</v>
      </c>
      <c r="I1086" s="2">
        <v>43850</v>
      </c>
    </row>
    <row r="1087" spans="1:9" hidden="1" x14ac:dyDescent="0.3">
      <c r="A1087" s="1" t="s">
        <v>2375</v>
      </c>
      <c r="B1087" s="1" t="s">
        <v>10</v>
      </c>
      <c r="C1087" s="1" t="s">
        <v>30</v>
      </c>
      <c r="D1087" s="1" t="s">
        <v>2376</v>
      </c>
      <c r="E1087" s="1" t="s">
        <v>2377</v>
      </c>
      <c r="F1087" s="2">
        <v>43124</v>
      </c>
      <c r="G1087" s="2">
        <v>43490</v>
      </c>
      <c r="H1087" s="2">
        <v>43117</v>
      </c>
      <c r="I1087" s="2">
        <v>43831</v>
      </c>
    </row>
    <row r="1088" spans="1:9" hidden="1" x14ac:dyDescent="0.3">
      <c r="A1088" s="1" t="s">
        <v>2378</v>
      </c>
      <c r="B1088" s="1" t="s">
        <v>10</v>
      </c>
      <c r="C1088" s="1" t="s">
        <v>30</v>
      </c>
      <c r="D1088" s="1" t="s">
        <v>37</v>
      </c>
      <c r="E1088" s="1" t="s">
        <v>2379</v>
      </c>
      <c r="F1088" s="2">
        <v>43125</v>
      </c>
      <c r="G1088" s="2">
        <v>43490</v>
      </c>
      <c r="H1088" s="2">
        <v>43124</v>
      </c>
      <c r="I1088" s="2">
        <v>43854</v>
      </c>
    </row>
    <row r="1089" spans="1:9" hidden="1" x14ac:dyDescent="0.3">
      <c r="A1089" s="1" t="s">
        <v>2380</v>
      </c>
      <c r="B1089" s="1" t="s">
        <v>10</v>
      </c>
      <c r="C1089" s="1" t="s">
        <v>30</v>
      </c>
      <c r="D1089" s="1" t="s">
        <v>63</v>
      </c>
      <c r="E1089" s="1" t="s">
        <v>2381</v>
      </c>
      <c r="F1089" s="2">
        <v>43490</v>
      </c>
      <c r="G1089" s="2">
        <v>43490</v>
      </c>
      <c r="H1089" s="2">
        <v>43490</v>
      </c>
      <c r="I1089" s="2">
        <v>43855</v>
      </c>
    </row>
    <row r="1090" spans="1:9" hidden="1" x14ac:dyDescent="0.3">
      <c r="A1090" s="1" t="s">
        <v>2382</v>
      </c>
      <c r="B1090" s="1" t="s">
        <v>10</v>
      </c>
      <c r="C1090" s="1" t="s">
        <v>30</v>
      </c>
      <c r="D1090" s="1" t="s">
        <v>37</v>
      </c>
      <c r="E1090" s="1" t="s">
        <v>2383</v>
      </c>
      <c r="F1090" s="2">
        <v>43416</v>
      </c>
      <c r="G1090" s="2">
        <v>43490</v>
      </c>
      <c r="H1090" s="2">
        <v>43413</v>
      </c>
      <c r="I1090" s="2">
        <v>43778</v>
      </c>
    </row>
    <row r="1091" spans="1:9" hidden="1" x14ac:dyDescent="0.3">
      <c r="A1091" s="1" t="s">
        <v>2384</v>
      </c>
      <c r="B1091" s="1" t="s">
        <v>10</v>
      </c>
      <c r="C1091" s="1" t="s">
        <v>30</v>
      </c>
      <c r="D1091" s="1" t="s">
        <v>37</v>
      </c>
      <c r="E1091" s="1" t="s">
        <v>2385</v>
      </c>
      <c r="F1091" s="2">
        <v>43416</v>
      </c>
      <c r="G1091" s="2">
        <v>43490</v>
      </c>
      <c r="H1091" s="2">
        <v>43413</v>
      </c>
      <c r="I1091" s="2">
        <v>43778</v>
      </c>
    </row>
    <row r="1092" spans="1:9" hidden="1" x14ac:dyDescent="0.3">
      <c r="A1092" s="1" t="s">
        <v>2386</v>
      </c>
      <c r="B1092" s="1" t="s">
        <v>10</v>
      </c>
      <c r="C1092" s="1" t="s">
        <v>30</v>
      </c>
      <c r="D1092" s="1" t="s">
        <v>37</v>
      </c>
      <c r="E1092" s="1" t="s">
        <v>2387</v>
      </c>
      <c r="F1092" s="2">
        <v>42821</v>
      </c>
      <c r="G1092" s="2">
        <v>43490</v>
      </c>
      <c r="H1092" s="2">
        <v>42821</v>
      </c>
      <c r="I1092" s="2">
        <v>43830</v>
      </c>
    </row>
    <row r="1093" spans="1:9" hidden="1" x14ac:dyDescent="0.3">
      <c r="A1093" s="1" t="s">
        <v>2388</v>
      </c>
      <c r="B1093" s="1" t="s">
        <v>10</v>
      </c>
      <c r="C1093" s="1" t="s">
        <v>30</v>
      </c>
      <c r="D1093" s="1" t="s">
        <v>37</v>
      </c>
      <c r="E1093" s="1" t="s">
        <v>882</v>
      </c>
      <c r="F1093" s="2">
        <v>42635</v>
      </c>
      <c r="G1093" s="2">
        <v>43490</v>
      </c>
      <c r="H1093" s="2">
        <v>42635</v>
      </c>
      <c r="I1093" s="2">
        <v>43830</v>
      </c>
    </row>
    <row r="1094" spans="1:9" hidden="1" x14ac:dyDescent="0.3">
      <c r="A1094" s="1" t="s">
        <v>2389</v>
      </c>
      <c r="B1094" s="1" t="s">
        <v>10</v>
      </c>
      <c r="C1094" s="1" t="s">
        <v>30</v>
      </c>
      <c r="D1094" s="1" t="s">
        <v>37</v>
      </c>
      <c r="E1094" s="1" t="s">
        <v>2390</v>
      </c>
      <c r="F1094" s="2">
        <v>42459</v>
      </c>
      <c r="G1094" s="2">
        <v>43490</v>
      </c>
      <c r="H1094" s="2">
        <v>42459</v>
      </c>
      <c r="I1094" s="2">
        <v>43830</v>
      </c>
    </row>
    <row r="1095" spans="1:9" hidden="1" x14ac:dyDescent="0.3">
      <c r="A1095" s="1" t="s">
        <v>2391</v>
      </c>
      <c r="B1095" s="1" t="s">
        <v>10</v>
      </c>
      <c r="C1095" s="1" t="s">
        <v>30</v>
      </c>
      <c r="D1095" s="1" t="s">
        <v>88</v>
      </c>
      <c r="E1095" s="1" t="s">
        <v>2392</v>
      </c>
      <c r="F1095" s="2">
        <v>41606</v>
      </c>
      <c r="G1095" s="2">
        <v>43490</v>
      </c>
      <c r="H1095" s="2">
        <v>41610</v>
      </c>
      <c r="I1095" s="2">
        <v>43830</v>
      </c>
    </row>
    <row r="1096" spans="1:9" hidden="1" x14ac:dyDescent="0.3">
      <c r="A1096" s="1" t="s">
        <v>2393</v>
      </c>
      <c r="B1096" s="1" t="s">
        <v>10</v>
      </c>
      <c r="C1096" s="1" t="s">
        <v>30</v>
      </c>
      <c r="D1096" s="1" t="s">
        <v>72</v>
      </c>
      <c r="E1096" s="1" t="s">
        <v>2394</v>
      </c>
      <c r="F1096" s="2">
        <v>42046</v>
      </c>
      <c r="G1096" s="2">
        <v>43490</v>
      </c>
      <c r="H1096" s="2">
        <v>42045</v>
      </c>
      <c r="I1096" s="2">
        <v>43830</v>
      </c>
    </row>
    <row r="1097" spans="1:9" hidden="1" x14ac:dyDescent="0.3">
      <c r="A1097" s="1" t="s">
        <v>2395</v>
      </c>
      <c r="B1097" s="1" t="s">
        <v>10</v>
      </c>
      <c r="C1097" s="1" t="s">
        <v>30</v>
      </c>
      <c r="D1097" s="1" t="s">
        <v>37</v>
      </c>
      <c r="E1097" s="1" t="s">
        <v>2396</v>
      </c>
      <c r="F1097" s="2">
        <v>41668</v>
      </c>
      <c r="G1097" s="2">
        <v>43490</v>
      </c>
      <c r="H1097" s="2">
        <v>41669</v>
      </c>
      <c r="I1097" s="2">
        <v>43830</v>
      </c>
    </row>
    <row r="1098" spans="1:9" hidden="1" x14ac:dyDescent="0.3">
      <c r="A1098" s="1" t="s">
        <v>2397</v>
      </c>
      <c r="B1098" s="1" t="s">
        <v>10</v>
      </c>
      <c r="C1098" s="1" t="s">
        <v>11</v>
      </c>
      <c r="D1098" s="1" t="s">
        <v>2398</v>
      </c>
      <c r="E1098" s="1" t="s">
        <v>2399</v>
      </c>
      <c r="F1098" s="2">
        <v>43144</v>
      </c>
      <c r="G1098" s="2">
        <v>43490</v>
      </c>
      <c r="H1098" s="2">
        <v>43132</v>
      </c>
      <c r="I1098" s="2">
        <v>43830</v>
      </c>
    </row>
    <row r="1099" spans="1:9" hidden="1" x14ac:dyDescent="0.3">
      <c r="A1099" s="1" t="s">
        <v>2400</v>
      </c>
      <c r="B1099" s="1" t="s">
        <v>10</v>
      </c>
      <c r="C1099" s="1" t="s">
        <v>11</v>
      </c>
      <c r="D1099" s="1" t="s">
        <v>132</v>
      </c>
      <c r="E1099" s="1" t="s">
        <v>2401</v>
      </c>
      <c r="F1099" s="2">
        <v>43426</v>
      </c>
      <c r="G1099" s="2">
        <v>43490</v>
      </c>
      <c r="H1099" s="2">
        <v>43423</v>
      </c>
      <c r="I1099" s="2">
        <v>43889</v>
      </c>
    </row>
    <row r="1100" spans="1:9" hidden="1" x14ac:dyDescent="0.3">
      <c r="A1100" s="1" t="s">
        <v>2402</v>
      </c>
      <c r="B1100" s="1" t="s">
        <v>10</v>
      </c>
      <c r="C1100" s="1" t="s">
        <v>11</v>
      </c>
      <c r="D1100" s="1" t="s">
        <v>21</v>
      </c>
      <c r="E1100" s="1" t="s">
        <v>2403</v>
      </c>
      <c r="F1100" s="2">
        <v>41879</v>
      </c>
      <c r="G1100" s="2">
        <v>43490</v>
      </c>
      <c r="H1100" s="2">
        <v>41879</v>
      </c>
      <c r="I1100" s="2">
        <v>43827</v>
      </c>
    </row>
    <row r="1101" spans="1:9" hidden="1" x14ac:dyDescent="0.3">
      <c r="A1101" s="1" t="s">
        <v>2404</v>
      </c>
      <c r="B1101" s="1" t="s">
        <v>10</v>
      </c>
      <c r="C1101" s="1" t="s">
        <v>11</v>
      </c>
      <c r="D1101" s="1" t="s">
        <v>2405</v>
      </c>
      <c r="E1101" s="1" t="s">
        <v>2406</v>
      </c>
      <c r="F1101" s="2">
        <v>42489</v>
      </c>
      <c r="G1101" s="2">
        <v>43490</v>
      </c>
      <c r="H1101" s="2">
        <v>42489</v>
      </c>
      <c r="I1101" s="2">
        <v>43827</v>
      </c>
    </row>
    <row r="1102" spans="1:9" hidden="1" x14ac:dyDescent="0.3">
      <c r="A1102" s="1" t="s">
        <v>2407</v>
      </c>
      <c r="B1102" s="1" t="s">
        <v>10</v>
      </c>
      <c r="C1102" s="1" t="s">
        <v>30</v>
      </c>
      <c r="D1102" s="1" t="s">
        <v>2408</v>
      </c>
      <c r="E1102" s="1" t="s">
        <v>2409</v>
      </c>
      <c r="F1102" s="2">
        <v>43123</v>
      </c>
      <c r="G1102" s="2">
        <v>43490</v>
      </c>
      <c r="H1102" s="2">
        <v>43123</v>
      </c>
      <c r="I1102" s="2">
        <v>43853</v>
      </c>
    </row>
    <row r="1103" spans="1:9" hidden="1" x14ac:dyDescent="0.3">
      <c r="A1103" s="1" t="s">
        <v>2410</v>
      </c>
      <c r="B1103" s="1" t="s">
        <v>10</v>
      </c>
      <c r="C1103" s="1" t="s">
        <v>11</v>
      </c>
      <c r="D1103" s="1" t="s">
        <v>2411</v>
      </c>
      <c r="E1103" s="1" t="s">
        <v>2412</v>
      </c>
      <c r="F1103" s="2">
        <v>42933</v>
      </c>
      <c r="G1103" s="2">
        <v>43490</v>
      </c>
      <c r="H1103" s="2">
        <v>42921</v>
      </c>
      <c r="I1103" s="2">
        <v>43829</v>
      </c>
    </row>
    <row r="1104" spans="1:9" hidden="1" x14ac:dyDescent="0.3">
      <c r="A1104" s="1" t="s">
        <v>2413</v>
      </c>
      <c r="B1104" s="1" t="s">
        <v>10</v>
      </c>
      <c r="C1104" s="1" t="s">
        <v>11</v>
      </c>
      <c r="D1104" s="1" t="s">
        <v>2060</v>
      </c>
      <c r="E1104" s="1" t="s">
        <v>2414</v>
      </c>
      <c r="F1104" s="2">
        <v>43244</v>
      </c>
      <c r="G1104" s="2">
        <v>43493</v>
      </c>
      <c r="H1104" s="2">
        <v>43242</v>
      </c>
      <c r="I1104" s="2">
        <v>43830</v>
      </c>
    </row>
    <row r="1105" spans="1:9" hidden="1" x14ac:dyDescent="0.3">
      <c r="A1105" s="1" t="s">
        <v>2415</v>
      </c>
      <c r="B1105" s="1" t="s">
        <v>10</v>
      </c>
      <c r="C1105" s="1" t="s">
        <v>11</v>
      </c>
      <c r="D1105" s="1" t="s">
        <v>630</v>
      </c>
      <c r="E1105" s="1" t="s">
        <v>2416</v>
      </c>
      <c r="F1105" s="2">
        <v>43062</v>
      </c>
      <c r="G1105" s="2">
        <v>43493</v>
      </c>
      <c r="H1105" s="2">
        <v>43062</v>
      </c>
      <c r="I1105" s="2">
        <v>43830</v>
      </c>
    </row>
    <row r="1106" spans="1:9" hidden="1" x14ac:dyDescent="0.3">
      <c r="A1106" s="1" t="s">
        <v>2417</v>
      </c>
      <c r="B1106" s="1" t="s">
        <v>10</v>
      </c>
      <c r="C1106" s="1" t="s">
        <v>11</v>
      </c>
      <c r="D1106" s="1" t="s">
        <v>132</v>
      </c>
      <c r="E1106" s="1" t="s">
        <v>2418</v>
      </c>
      <c r="F1106" s="2">
        <v>43493</v>
      </c>
      <c r="G1106" s="2">
        <v>43493</v>
      </c>
      <c r="H1106" s="2">
        <v>43497</v>
      </c>
      <c r="I1106" s="2">
        <v>43861</v>
      </c>
    </row>
    <row r="1107" spans="1:9" hidden="1" x14ac:dyDescent="0.3">
      <c r="A1107" s="1" t="s">
        <v>2419</v>
      </c>
      <c r="B1107" s="1" t="s">
        <v>10</v>
      </c>
      <c r="C1107" s="1" t="s">
        <v>30</v>
      </c>
      <c r="D1107" s="1" t="s">
        <v>37</v>
      </c>
      <c r="E1107" s="1" t="s">
        <v>1432</v>
      </c>
      <c r="F1107" s="2">
        <v>43080</v>
      </c>
      <c r="G1107" s="2">
        <v>43493</v>
      </c>
      <c r="H1107" s="2">
        <v>43080</v>
      </c>
      <c r="I1107" s="2">
        <v>43849</v>
      </c>
    </row>
    <row r="1108" spans="1:9" hidden="1" x14ac:dyDescent="0.3">
      <c r="A1108" s="1" t="s">
        <v>2420</v>
      </c>
      <c r="B1108" s="1" t="s">
        <v>10</v>
      </c>
      <c r="C1108" s="1" t="s">
        <v>30</v>
      </c>
      <c r="D1108" s="1" t="s">
        <v>169</v>
      </c>
      <c r="E1108" s="1" t="s">
        <v>2421</v>
      </c>
      <c r="F1108" s="2">
        <v>42594</v>
      </c>
      <c r="G1108" s="2">
        <v>43493</v>
      </c>
      <c r="H1108" s="2">
        <v>42591</v>
      </c>
      <c r="I1108" s="2">
        <v>43810</v>
      </c>
    </row>
    <row r="1109" spans="1:9" hidden="1" x14ac:dyDescent="0.3">
      <c r="A1109" s="1" t="s">
        <v>2422</v>
      </c>
      <c r="B1109" s="1" t="s">
        <v>10</v>
      </c>
      <c r="C1109" s="1" t="s">
        <v>11</v>
      </c>
      <c r="D1109" s="1" t="s">
        <v>2423</v>
      </c>
      <c r="E1109" s="1" t="s">
        <v>2424</v>
      </c>
      <c r="F1109" s="2">
        <v>42893</v>
      </c>
      <c r="G1109" s="2">
        <v>43493</v>
      </c>
      <c r="H1109" s="2">
        <v>42892</v>
      </c>
      <c r="I1109" s="2">
        <v>43830</v>
      </c>
    </row>
    <row r="1110" spans="1:9" hidden="1" x14ac:dyDescent="0.3">
      <c r="A1110" s="1" t="s">
        <v>2425</v>
      </c>
      <c r="B1110" s="1" t="s">
        <v>10</v>
      </c>
      <c r="C1110" s="1" t="s">
        <v>11</v>
      </c>
      <c r="D1110" s="1" t="s">
        <v>1568</v>
      </c>
      <c r="E1110" s="1" t="s">
        <v>2426</v>
      </c>
      <c r="F1110" s="2">
        <v>42613</v>
      </c>
      <c r="G1110" s="2">
        <v>43493</v>
      </c>
      <c r="H1110" s="2">
        <v>42618</v>
      </c>
      <c r="I1110" s="2">
        <v>43830</v>
      </c>
    </row>
    <row r="1111" spans="1:9" hidden="1" x14ac:dyDescent="0.3">
      <c r="A1111" s="1" t="s">
        <v>2427</v>
      </c>
      <c r="B1111" s="1" t="s">
        <v>10</v>
      </c>
      <c r="C1111" s="1" t="s">
        <v>30</v>
      </c>
      <c r="D1111" s="1" t="s">
        <v>72</v>
      </c>
      <c r="E1111" s="1" t="s">
        <v>2428</v>
      </c>
      <c r="F1111" s="2">
        <v>42032</v>
      </c>
      <c r="G1111" s="2">
        <v>43493</v>
      </c>
      <c r="H1111" s="2">
        <v>42031</v>
      </c>
      <c r="I1111" s="2">
        <v>43857</v>
      </c>
    </row>
    <row r="1112" spans="1:9" hidden="1" x14ac:dyDescent="0.3">
      <c r="A1112" s="1" t="s">
        <v>2429</v>
      </c>
      <c r="B1112" s="1" t="s">
        <v>10</v>
      </c>
      <c r="C1112" s="1" t="s">
        <v>11</v>
      </c>
      <c r="D1112" s="1" t="s">
        <v>2087</v>
      </c>
      <c r="E1112" s="1" t="s">
        <v>2430</v>
      </c>
      <c r="F1112" s="2">
        <v>43486</v>
      </c>
      <c r="G1112" s="2">
        <v>43493</v>
      </c>
      <c r="H1112" s="2">
        <v>43483</v>
      </c>
      <c r="I1112" s="2">
        <v>43830</v>
      </c>
    </row>
    <row r="1113" spans="1:9" hidden="1" x14ac:dyDescent="0.3">
      <c r="A1113" s="1" t="s">
        <v>2431</v>
      </c>
      <c r="B1113" s="1" t="s">
        <v>10</v>
      </c>
      <c r="C1113" s="1" t="s">
        <v>11</v>
      </c>
      <c r="D1113" s="1" t="s">
        <v>2432</v>
      </c>
      <c r="E1113" s="1" t="s">
        <v>2433</v>
      </c>
      <c r="F1113" s="2">
        <v>43376</v>
      </c>
      <c r="G1113" s="2">
        <v>43493</v>
      </c>
      <c r="H1113" s="2">
        <v>43376</v>
      </c>
      <c r="I1113" s="2">
        <v>43830</v>
      </c>
    </row>
    <row r="1114" spans="1:9" hidden="1" x14ac:dyDescent="0.3">
      <c r="A1114" s="1" t="s">
        <v>2434</v>
      </c>
      <c r="B1114" s="1" t="s">
        <v>10</v>
      </c>
      <c r="C1114" s="1" t="s">
        <v>30</v>
      </c>
      <c r="D1114" s="1" t="s">
        <v>72</v>
      </c>
      <c r="E1114" s="1" t="s">
        <v>2435</v>
      </c>
      <c r="F1114" s="2">
        <v>43493</v>
      </c>
      <c r="G1114" s="2">
        <v>43493</v>
      </c>
      <c r="H1114" s="2">
        <v>43493</v>
      </c>
      <c r="I1114" s="2">
        <v>43858</v>
      </c>
    </row>
    <row r="1115" spans="1:9" hidden="1" x14ac:dyDescent="0.3">
      <c r="A1115" s="1" t="s">
        <v>2436</v>
      </c>
      <c r="B1115" s="1" t="s">
        <v>10</v>
      </c>
      <c r="C1115" s="1" t="s">
        <v>11</v>
      </c>
      <c r="D1115" s="1" t="s">
        <v>132</v>
      </c>
      <c r="E1115" s="1" t="s">
        <v>2437</v>
      </c>
      <c r="F1115" s="2">
        <v>39526</v>
      </c>
      <c r="G1115" s="2">
        <v>43493</v>
      </c>
      <c r="H1115" s="2">
        <v>39489</v>
      </c>
      <c r="I1115" s="2">
        <v>43830</v>
      </c>
    </row>
    <row r="1116" spans="1:9" hidden="1" x14ac:dyDescent="0.3">
      <c r="A1116" s="1" t="s">
        <v>2438</v>
      </c>
      <c r="B1116" s="1" t="s">
        <v>10</v>
      </c>
      <c r="C1116" s="1" t="s">
        <v>30</v>
      </c>
      <c r="D1116" s="1" t="s">
        <v>72</v>
      </c>
      <c r="E1116" s="1" t="s">
        <v>2439</v>
      </c>
      <c r="F1116" s="2">
        <v>43487</v>
      </c>
      <c r="G1116" s="2">
        <v>43493</v>
      </c>
      <c r="H1116" s="2">
        <v>43487</v>
      </c>
      <c r="I1116" s="2">
        <v>43852</v>
      </c>
    </row>
    <row r="1117" spans="1:9" hidden="1" x14ac:dyDescent="0.3">
      <c r="A1117" s="1" t="s">
        <v>2440</v>
      </c>
      <c r="B1117" s="1" t="s">
        <v>10</v>
      </c>
      <c r="C1117" s="1" t="s">
        <v>11</v>
      </c>
      <c r="D1117" s="1" t="s">
        <v>37</v>
      </c>
      <c r="E1117" s="1" t="s">
        <v>2441</v>
      </c>
      <c r="F1117" s="2">
        <v>43493</v>
      </c>
      <c r="G1117" s="2">
        <v>43494</v>
      </c>
      <c r="H1117" s="2">
        <v>43466</v>
      </c>
      <c r="I1117" s="2">
        <v>43830</v>
      </c>
    </row>
    <row r="1118" spans="1:9" hidden="1" x14ac:dyDescent="0.3">
      <c r="A1118" s="1" t="s">
        <v>2442</v>
      </c>
      <c r="B1118" s="1" t="s">
        <v>10</v>
      </c>
      <c r="C1118" s="1" t="s">
        <v>30</v>
      </c>
      <c r="D1118" s="1" t="s">
        <v>1471</v>
      </c>
      <c r="E1118" s="1" t="s">
        <v>2443</v>
      </c>
      <c r="F1118" s="2">
        <v>43104</v>
      </c>
      <c r="G1118" s="2">
        <v>43494</v>
      </c>
      <c r="H1118" s="2">
        <v>43104</v>
      </c>
      <c r="I1118" s="2">
        <v>43830</v>
      </c>
    </row>
    <row r="1119" spans="1:9" hidden="1" x14ac:dyDescent="0.3">
      <c r="A1119" s="1" t="s">
        <v>2444</v>
      </c>
      <c r="B1119" s="1" t="s">
        <v>10</v>
      </c>
      <c r="C1119" s="1" t="s">
        <v>11</v>
      </c>
      <c r="D1119" s="1" t="s">
        <v>172</v>
      </c>
      <c r="E1119" s="1" t="s">
        <v>2445</v>
      </c>
      <c r="F1119" s="2">
        <v>43490</v>
      </c>
      <c r="G1119" s="2">
        <v>43494</v>
      </c>
      <c r="H1119" s="2">
        <v>43487</v>
      </c>
      <c r="I1119" s="2">
        <v>43607</v>
      </c>
    </row>
    <row r="1120" spans="1:9" hidden="1" x14ac:dyDescent="0.3">
      <c r="A1120" s="1" t="s">
        <v>2446</v>
      </c>
      <c r="B1120" s="1" t="s">
        <v>10</v>
      </c>
      <c r="C1120" s="1" t="s">
        <v>30</v>
      </c>
      <c r="D1120" s="1" t="s">
        <v>72</v>
      </c>
      <c r="E1120" s="1" t="s">
        <v>2447</v>
      </c>
      <c r="F1120" s="2">
        <v>43097</v>
      </c>
      <c r="G1120" s="2">
        <v>43494</v>
      </c>
      <c r="H1120" s="2">
        <v>43096</v>
      </c>
      <c r="I1120" s="2">
        <v>43857</v>
      </c>
    </row>
    <row r="1121" spans="1:9" hidden="1" x14ac:dyDescent="0.3">
      <c r="A1121" s="1" t="s">
        <v>2448</v>
      </c>
      <c r="B1121" s="1" t="s">
        <v>10</v>
      </c>
      <c r="C1121" s="1" t="s">
        <v>11</v>
      </c>
      <c r="D1121" s="1" t="s">
        <v>72</v>
      </c>
      <c r="E1121" s="1" t="s">
        <v>2449</v>
      </c>
      <c r="F1121" s="2">
        <v>40812</v>
      </c>
      <c r="G1121" s="2">
        <v>43494</v>
      </c>
      <c r="H1121" s="2">
        <v>40812</v>
      </c>
      <c r="I1121" s="2">
        <v>43769</v>
      </c>
    </row>
    <row r="1122" spans="1:9" hidden="1" x14ac:dyDescent="0.3">
      <c r="A1122" s="1" t="s">
        <v>2450</v>
      </c>
      <c r="B1122" s="1" t="s">
        <v>10</v>
      </c>
      <c r="C1122" s="1" t="s">
        <v>30</v>
      </c>
      <c r="D1122" s="1" t="s">
        <v>2451</v>
      </c>
      <c r="E1122" s="1" t="s">
        <v>2452</v>
      </c>
      <c r="F1122" s="2">
        <v>43493</v>
      </c>
      <c r="G1122" s="2">
        <v>43494</v>
      </c>
      <c r="H1122" s="2">
        <v>43490</v>
      </c>
      <c r="I1122" s="2">
        <v>43830</v>
      </c>
    </row>
    <row r="1123" spans="1:9" hidden="1" x14ac:dyDescent="0.3">
      <c r="A1123" s="1" t="s">
        <v>2453</v>
      </c>
      <c r="B1123" s="1" t="s">
        <v>10</v>
      </c>
      <c r="C1123" s="1" t="s">
        <v>11</v>
      </c>
      <c r="D1123" s="1" t="s">
        <v>2454</v>
      </c>
      <c r="E1123" s="1" t="s">
        <v>2455</v>
      </c>
      <c r="F1123" s="2">
        <v>42503</v>
      </c>
      <c r="G1123" s="2">
        <v>43507</v>
      </c>
      <c r="H1123" s="2">
        <v>42494</v>
      </c>
      <c r="I1123" s="2">
        <v>43827</v>
      </c>
    </row>
    <row r="1124" spans="1:9" hidden="1" x14ac:dyDescent="0.3">
      <c r="A1124" s="1" t="s">
        <v>2456</v>
      </c>
      <c r="B1124" s="1" t="s">
        <v>10</v>
      </c>
      <c r="C1124" s="1" t="s">
        <v>30</v>
      </c>
      <c r="D1124" s="1" t="s">
        <v>60</v>
      </c>
      <c r="E1124" s="1" t="s">
        <v>2457</v>
      </c>
      <c r="F1124" s="2">
        <v>42744</v>
      </c>
      <c r="G1124" s="2">
        <v>43494</v>
      </c>
      <c r="H1124" s="2">
        <v>42744</v>
      </c>
      <c r="I1124" s="2">
        <v>43839</v>
      </c>
    </row>
    <row r="1125" spans="1:9" hidden="1" x14ac:dyDescent="0.3">
      <c r="A1125" s="1" t="s">
        <v>2458</v>
      </c>
      <c r="B1125" s="1" t="s">
        <v>10</v>
      </c>
      <c r="C1125" s="1" t="s">
        <v>30</v>
      </c>
      <c r="D1125" s="1" t="s">
        <v>72</v>
      </c>
      <c r="E1125" s="1" t="s">
        <v>2459</v>
      </c>
      <c r="F1125" s="2">
        <v>42534</v>
      </c>
      <c r="G1125" s="2">
        <v>43494</v>
      </c>
      <c r="H1125" s="2">
        <v>42534</v>
      </c>
      <c r="I1125" s="2">
        <v>43843</v>
      </c>
    </row>
    <row r="1126" spans="1:9" hidden="1" x14ac:dyDescent="0.3">
      <c r="A1126" s="1" t="s">
        <v>2460</v>
      </c>
      <c r="B1126" s="1" t="s">
        <v>10</v>
      </c>
      <c r="C1126" s="1" t="s">
        <v>30</v>
      </c>
      <c r="D1126" s="1" t="s">
        <v>72</v>
      </c>
      <c r="E1126" s="1" t="s">
        <v>2461</v>
      </c>
      <c r="F1126" s="2">
        <v>42220</v>
      </c>
      <c r="G1126" s="2">
        <v>43494</v>
      </c>
      <c r="H1126" s="2">
        <v>42220</v>
      </c>
      <c r="I1126" s="2">
        <v>43834</v>
      </c>
    </row>
    <row r="1127" spans="1:9" hidden="1" x14ac:dyDescent="0.3">
      <c r="A1127" s="1" t="s">
        <v>2462</v>
      </c>
      <c r="B1127" s="1" t="s">
        <v>10</v>
      </c>
      <c r="C1127" s="1" t="s">
        <v>30</v>
      </c>
      <c r="D1127" s="1" t="s">
        <v>60</v>
      </c>
      <c r="E1127" s="1" t="s">
        <v>2457</v>
      </c>
      <c r="F1127" s="2">
        <v>42744</v>
      </c>
      <c r="G1127" s="2">
        <v>43494</v>
      </c>
      <c r="H1127" s="2">
        <v>42744</v>
      </c>
      <c r="I1127" s="2">
        <v>43839</v>
      </c>
    </row>
    <row r="1128" spans="1:9" hidden="1" x14ac:dyDescent="0.3">
      <c r="A1128" s="1" t="s">
        <v>2463</v>
      </c>
      <c r="B1128" s="1" t="s">
        <v>10</v>
      </c>
      <c r="C1128" s="1" t="s">
        <v>30</v>
      </c>
      <c r="D1128" s="1" t="s">
        <v>60</v>
      </c>
      <c r="E1128" s="1" t="s">
        <v>2464</v>
      </c>
      <c r="F1128" s="2">
        <v>42746</v>
      </c>
      <c r="G1128" s="2">
        <v>43494</v>
      </c>
      <c r="H1128" s="2">
        <v>42745</v>
      </c>
      <c r="I1128" s="2">
        <v>43840</v>
      </c>
    </row>
    <row r="1129" spans="1:9" hidden="1" x14ac:dyDescent="0.3">
      <c r="A1129" s="1" t="s">
        <v>2465</v>
      </c>
      <c r="B1129" s="1" t="s">
        <v>10</v>
      </c>
      <c r="C1129" s="1" t="s">
        <v>11</v>
      </c>
      <c r="D1129" s="1" t="s">
        <v>2466</v>
      </c>
      <c r="E1129" s="1" t="s">
        <v>2467</v>
      </c>
      <c r="F1129" s="2">
        <v>42234</v>
      </c>
      <c r="G1129" s="2">
        <v>43494</v>
      </c>
      <c r="H1129" s="2">
        <v>42220</v>
      </c>
      <c r="I1129" s="2">
        <v>43830</v>
      </c>
    </row>
    <row r="1130" spans="1:9" hidden="1" x14ac:dyDescent="0.3">
      <c r="A1130" s="1" t="s">
        <v>2468</v>
      </c>
      <c r="B1130" s="1" t="s">
        <v>10</v>
      </c>
      <c r="C1130" s="1" t="s">
        <v>11</v>
      </c>
      <c r="D1130" s="1" t="s">
        <v>2469</v>
      </c>
      <c r="E1130" s="1" t="s">
        <v>2470</v>
      </c>
      <c r="F1130" s="2">
        <v>43115</v>
      </c>
      <c r="G1130" s="2">
        <v>43494</v>
      </c>
      <c r="H1130" s="2">
        <v>43112</v>
      </c>
      <c r="I1130" s="2">
        <v>43830</v>
      </c>
    </row>
    <row r="1131" spans="1:9" hidden="1" x14ac:dyDescent="0.3">
      <c r="A1131" s="1" t="s">
        <v>2471</v>
      </c>
      <c r="B1131" s="1" t="s">
        <v>10</v>
      </c>
      <c r="C1131" s="1" t="s">
        <v>11</v>
      </c>
      <c r="D1131" s="1" t="s">
        <v>805</v>
      </c>
      <c r="E1131" s="1" t="s">
        <v>2472</v>
      </c>
      <c r="F1131" s="2">
        <v>43115</v>
      </c>
      <c r="G1131" s="2">
        <v>43494</v>
      </c>
      <c r="H1131" s="2">
        <v>43112</v>
      </c>
      <c r="I1131" s="2">
        <v>43830</v>
      </c>
    </row>
    <row r="1132" spans="1:9" hidden="1" x14ac:dyDescent="0.3">
      <c r="A1132" s="1" t="s">
        <v>2473</v>
      </c>
      <c r="B1132" s="1" t="s">
        <v>10</v>
      </c>
      <c r="C1132" s="1" t="s">
        <v>11</v>
      </c>
      <c r="D1132" s="1" t="s">
        <v>201</v>
      </c>
      <c r="E1132" s="1" t="s">
        <v>2474</v>
      </c>
      <c r="F1132" s="2">
        <v>43115</v>
      </c>
      <c r="G1132" s="2">
        <v>43494</v>
      </c>
      <c r="H1132" s="2">
        <v>43112</v>
      </c>
      <c r="I1132" s="2">
        <v>43830</v>
      </c>
    </row>
    <row r="1133" spans="1:9" hidden="1" x14ac:dyDescent="0.3">
      <c r="A1133" s="1" t="s">
        <v>2475</v>
      </c>
      <c r="B1133" s="1" t="s">
        <v>10</v>
      </c>
      <c r="C1133" s="1" t="s">
        <v>11</v>
      </c>
      <c r="D1133" s="1" t="s">
        <v>2476</v>
      </c>
      <c r="E1133" s="1" t="s">
        <v>2477</v>
      </c>
      <c r="F1133" s="2">
        <v>43455</v>
      </c>
      <c r="G1133" s="2">
        <v>43494</v>
      </c>
      <c r="H1133" s="2">
        <v>43454</v>
      </c>
      <c r="I1133" s="2">
        <v>43830</v>
      </c>
    </row>
    <row r="1134" spans="1:9" hidden="1" x14ac:dyDescent="0.3">
      <c r="A1134" s="1" t="s">
        <v>2478</v>
      </c>
      <c r="B1134" s="1" t="s">
        <v>10</v>
      </c>
      <c r="C1134" s="1" t="s">
        <v>30</v>
      </c>
      <c r="D1134" s="1" t="s">
        <v>60</v>
      </c>
      <c r="E1134" s="1" t="s">
        <v>2479</v>
      </c>
      <c r="F1134" s="2">
        <v>43494</v>
      </c>
      <c r="G1134" s="2">
        <v>43494</v>
      </c>
      <c r="H1134" s="2">
        <v>43494</v>
      </c>
      <c r="I1134" s="2">
        <v>43859</v>
      </c>
    </row>
    <row r="1135" spans="1:9" hidden="1" x14ac:dyDescent="0.3">
      <c r="A1135" s="1" t="s">
        <v>2480</v>
      </c>
      <c r="B1135" s="1" t="s">
        <v>10</v>
      </c>
      <c r="C1135" s="1" t="s">
        <v>11</v>
      </c>
      <c r="D1135" s="1" t="s">
        <v>2481</v>
      </c>
      <c r="E1135" s="1" t="s">
        <v>2482</v>
      </c>
      <c r="F1135" s="2">
        <v>42503</v>
      </c>
      <c r="G1135" s="2">
        <v>43494</v>
      </c>
      <c r="H1135" s="2">
        <v>42503</v>
      </c>
      <c r="I1135" s="2">
        <v>43830</v>
      </c>
    </row>
    <row r="1136" spans="1:9" hidden="1" x14ac:dyDescent="0.3">
      <c r="A1136" s="1" t="s">
        <v>2483</v>
      </c>
      <c r="B1136" s="1" t="s">
        <v>10</v>
      </c>
      <c r="C1136" s="1" t="s">
        <v>11</v>
      </c>
      <c r="D1136" s="1" t="s">
        <v>1834</v>
      </c>
      <c r="E1136" s="1" t="s">
        <v>2484</v>
      </c>
      <c r="F1136" s="2">
        <v>42886</v>
      </c>
      <c r="G1136" s="2">
        <v>43495</v>
      </c>
      <c r="H1136" s="2">
        <v>42886</v>
      </c>
      <c r="I1136" s="2">
        <v>43830</v>
      </c>
    </row>
    <row r="1137" spans="1:9" hidden="1" x14ac:dyDescent="0.3">
      <c r="A1137" s="1" t="s">
        <v>2485</v>
      </c>
      <c r="B1137" s="1" t="s">
        <v>10</v>
      </c>
      <c r="C1137" s="1" t="s">
        <v>11</v>
      </c>
      <c r="D1137" s="1" t="s">
        <v>169</v>
      </c>
      <c r="E1137" s="1" t="s">
        <v>2486</v>
      </c>
      <c r="F1137" s="2">
        <v>42860</v>
      </c>
      <c r="G1137" s="2">
        <v>43495</v>
      </c>
      <c r="H1137" s="2">
        <v>42860</v>
      </c>
      <c r="I1137" s="2">
        <v>43830</v>
      </c>
    </row>
    <row r="1138" spans="1:9" hidden="1" x14ac:dyDescent="0.3">
      <c r="A1138" s="1" t="s">
        <v>2487</v>
      </c>
      <c r="B1138" s="1" t="s">
        <v>10</v>
      </c>
      <c r="C1138" s="1" t="s">
        <v>11</v>
      </c>
      <c r="D1138" s="1" t="s">
        <v>1834</v>
      </c>
      <c r="E1138" s="1" t="s">
        <v>2488</v>
      </c>
      <c r="F1138" s="2">
        <v>42717</v>
      </c>
      <c r="G1138" s="2">
        <v>43495</v>
      </c>
      <c r="H1138" s="2">
        <v>42717</v>
      </c>
      <c r="I1138" s="2">
        <v>43830</v>
      </c>
    </row>
    <row r="1139" spans="1:9" hidden="1" x14ac:dyDescent="0.3">
      <c r="A1139" s="1" t="s">
        <v>2489</v>
      </c>
      <c r="B1139" s="1" t="s">
        <v>10</v>
      </c>
      <c r="C1139" s="1" t="s">
        <v>11</v>
      </c>
      <c r="D1139" s="1" t="s">
        <v>2490</v>
      </c>
      <c r="E1139" s="1" t="s">
        <v>2491</v>
      </c>
      <c r="F1139" s="2">
        <v>43171</v>
      </c>
      <c r="G1139" s="2">
        <v>43494</v>
      </c>
      <c r="H1139" s="2">
        <v>43168</v>
      </c>
      <c r="I1139" s="2">
        <v>43830</v>
      </c>
    </row>
    <row r="1140" spans="1:9" hidden="1" x14ac:dyDescent="0.3">
      <c r="A1140" s="1" t="s">
        <v>2492</v>
      </c>
      <c r="B1140" s="1" t="s">
        <v>10</v>
      </c>
      <c r="C1140" s="1" t="s">
        <v>11</v>
      </c>
      <c r="D1140" s="1" t="s">
        <v>1858</v>
      </c>
      <c r="E1140" s="1" t="s">
        <v>2493</v>
      </c>
      <c r="F1140" s="2">
        <v>41859</v>
      </c>
      <c r="G1140" s="2">
        <v>43495</v>
      </c>
      <c r="H1140" s="2">
        <v>41859</v>
      </c>
      <c r="I1140" s="2">
        <v>43830</v>
      </c>
    </row>
    <row r="1141" spans="1:9" hidden="1" x14ac:dyDescent="0.3">
      <c r="A1141" s="1" t="s">
        <v>2494</v>
      </c>
      <c r="B1141" s="1" t="s">
        <v>10</v>
      </c>
      <c r="C1141" s="1" t="s">
        <v>11</v>
      </c>
      <c r="D1141" s="1" t="s">
        <v>1834</v>
      </c>
      <c r="E1141" s="1" t="s">
        <v>2495</v>
      </c>
      <c r="F1141" s="2">
        <v>42032</v>
      </c>
      <c r="G1141" s="2">
        <v>43495</v>
      </c>
      <c r="H1141" s="2">
        <v>42032</v>
      </c>
      <c r="I1141" s="2">
        <v>43830</v>
      </c>
    </row>
    <row r="1142" spans="1:9" hidden="1" x14ac:dyDescent="0.3">
      <c r="A1142" s="1" t="s">
        <v>2496</v>
      </c>
      <c r="B1142" s="1" t="s">
        <v>10</v>
      </c>
      <c r="C1142" s="1" t="s">
        <v>11</v>
      </c>
      <c r="D1142" s="1" t="s">
        <v>1834</v>
      </c>
      <c r="E1142" s="1" t="s">
        <v>2497</v>
      </c>
      <c r="F1142" s="2">
        <v>42450</v>
      </c>
      <c r="G1142" s="2">
        <v>43495</v>
      </c>
      <c r="H1142" s="2">
        <v>42450</v>
      </c>
      <c r="I1142" s="2">
        <v>43830</v>
      </c>
    </row>
    <row r="1143" spans="1:9" hidden="1" x14ac:dyDescent="0.3">
      <c r="A1143" s="1" t="s">
        <v>2498</v>
      </c>
      <c r="B1143" s="1" t="s">
        <v>10</v>
      </c>
      <c r="C1143" s="1" t="s">
        <v>30</v>
      </c>
      <c r="D1143" s="1" t="s">
        <v>2499</v>
      </c>
      <c r="E1143" s="1" t="s">
        <v>2500</v>
      </c>
      <c r="F1143" s="2">
        <v>43495</v>
      </c>
      <c r="G1143" s="2">
        <v>43495</v>
      </c>
      <c r="H1143" s="2">
        <v>43490</v>
      </c>
      <c r="I1143" s="2">
        <v>43641</v>
      </c>
    </row>
    <row r="1144" spans="1:9" hidden="1" x14ac:dyDescent="0.3">
      <c r="A1144" s="1" t="s">
        <v>2501</v>
      </c>
      <c r="B1144" s="1" t="s">
        <v>10</v>
      </c>
      <c r="C1144" s="1" t="s">
        <v>30</v>
      </c>
      <c r="D1144" s="1" t="s">
        <v>37</v>
      </c>
      <c r="E1144" s="1" t="s">
        <v>1661</v>
      </c>
      <c r="F1144" s="2">
        <v>43497</v>
      </c>
      <c r="G1144" s="2">
        <v>43497</v>
      </c>
      <c r="H1144" s="2">
        <v>43494</v>
      </c>
      <c r="I1144" s="2">
        <v>43859</v>
      </c>
    </row>
    <row r="1145" spans="1:9" hidden="1" x14ac:dyDescent="0.3">
      <c r="A1145" s="1" t="s">
        <v>2502</v>
      </c>
      <c r="B1145" s="1" t="s">
        <v>10</v>
      </c>
      <c r="C1145" s="1" t="s">
        <v>11</v>
      </c>
      <c r="D1145" s="1" t="s">
        <v>2503</v>
      </c>
      <c r="E1145" s="1" t="s">
        <v>2504</v>
      </c>
      <c r="F1145" s="2">
        <v>42179</v>
      </c>
      <c r="G1145" s="2">
        <v>43495</v>
      </c>
      <c r="H1145" s="2">
        <v>42177</v>
      </c>
      <c r="I1145" s="2">
        <v>43830</v>
      </c>
    </row>
    <row r="1146" spans="1:9" hidden="1" x14ac:dyDescent="0.3">
      <c r="A1146" s="1" t="s">
        <v>2505</v>
      </c>
      <c r="B1146" s="1" t="s">
        <v>10</v>
      </c>
      <c r="C1146" s="1" t="s">
        <v>11</v>
      </c>
      <c r="D1146" s="1" t="s">
        <v>169</v>
      </c>
      <c r="E1146" s="1" t="s">
        <v>2506</v>
      </c>
      <c r="F1146" s="2">
        <v>43109</v>
      </c>
      <c r="G1146" s="2">
        <v>43495</v>
      </c>
      <c r="H1146" s="2">
        <v>43109</v>
      </c>
      <c r="I1146" s="2">
        <v>43830</v>
      </c>
    </row>
    <row r="1147" spans="1:9" hidden="1" x14ac:dyDescent="0.3">
      <c r="A1147" s="1" t="s">
        <v>2507</v>
      </c>
      <c r="B1147" s="1" t="s">
        <v>10</v>
      </c>
      <c r="C1147" s="1" t="s">
        <v>30</v>
      </c>
      <c r="D1147" s="1" t="s">
        <v>37</v>
      </c>
      <c r="E1147" s="1" t="s">
        <v>2508</v>
      </c>
      <c r="F1147" s="2">
        <v>43497</v>
      </c>
      <c r="G1147" s="2">
        <v>43497</v>
      </c>
      <c r="H1147" s="2">
        <v>43494</v>
      </c>
      <c r="I1147" s="2">
        <v>43859</v>
      </c>
    </row>
    <row r="1148" spans="1:9" hidden="1" x14ac:dyDescent="0.3">
      <c r="A1148" s="1" t="s">
        <v>2509</v>
      </c>
      <c r="B1148" s="1" t="s">
        <v>10</v>
      </c>
      <c r="C1148" s="1" t="s">
        <v>30</v>
      </c>
      <c r="D1148" s="1" t="s">
        <v>37</v>
      </c>
      <c r="E1148" s="1" t="s">
        <v>1661</v>
      </c>
      <c r="F1148" s="2">
        <v>43080</v>
      </c>
      <c r="G1148" s="2">
        <v>43495</v>
      </c>
      <c r="H1148" s="2">
        <v>43080</v>
      </c>
      <c r="I1148" s="2">
        <v>43810</v>
      </c>
    </row>
    <row r="1149" spans="1:9" hidden="1" x14ac:dyDescent="0.3">
      <c r="A1149" s="1" t="s">
        <v>2510</v>
      </c>
      <c r="B1149" s="1" t="s">
        <v>10</v>
      </c>
      <c r="C1149" s="1" t="s">
        <v>30</v>
      </c>
      <c r="D1149" s="1" t="s">
        <v>37</v>
      </c>
      <c r="E1149" s="1" t="s">
        <v>1432</v>
      </c>
      <c r="F1149" s="2">
        <v>43080</v>
      </c>
      <c r="G1149" s="2">
        <v>43495</v>
      </c>
      <c r="H1149" s="2">
        <v>43080</v>
      </c>
      <c r="I1149" s="2">
        <v>43810</v>
      </c>
    </row>
    <row r="1150" spans="1:9" hidden="1" x14ac:dyDescent="0.3">
      <c r="A1150" s="1" t="s">
        <v>2511</v>
      </c>
      <c r="B1150" s="1" t="s">
        <v>10</v>
      </c>
      <c r="C1150" s="1" t="s">
        <v>11</v>
      </c>
      <c r="D1150" s="1" t="s">
        <v>2512</v>
      </c>
      <c r="E1150" s="1" t="s">
        <v>2513</v>
      </c>
      <c r="F1150" s="2">
        <v>39840</v>
      </c>
      <c r="G1150" s="2">
        <v>43495</v>
      </c>
      <c r="H1150" s="2">
        <v>40238</v>
      </c>
      <c r="I1150" s="2">
        <v>43830</v>
      </c>
    </row>
    <row r="1151" spans="1:9" hidden="1" x14ac:dyDescent="0.3">
      <c r="A1151" s="1" t="s">
        <v>2514</v>
      </c>
      <c r="B1151" s="1" t="s">
        <v>10</v>
      </c>
      <c r="C1151" s="1" t="s">
        <v>30</v>
      </c>
      <c r="D1151" s="1" t="s">
        <v>605</v>
      </c>
      <c r="E1151" s="1" t="s">
        <v>2515</v>
      </c>
      <c r="F1151" s="2">
        <v>43495</v>
      </c>
      <c r="G1151" s="2">
        <v>43495</v>
      </c>
      <c r="H1151" s="2">
        <v>43489</v>
      </c>
      <c r="I1151" s="2">
        <v>43830</v>
      </c>
    </row>
    <row r="1152" spans="1:9" hidden="1" x14ac:dyDescent="0.3">
      <c r="A1152" s="1" t="s">
        <v>2516</v>
      </c>
      <c r="B1152" s="1" t="s">
        <v>10</v>
      </c>
      <c r="C1152" s="1" t="s">
        <v>11</v>
      </c>
      <c r="D1152" s="1" t="s">
        <v>201</v>
      </c>
      <c r="E1152" s="1" t="s">
        <v>2517</v>
      </c>
      <c r="F1152" s="2">
        <v>43266</v>
      </c>
      <c r="G1152" s="2">
        <v>43495</v>
      </c>
      <c r="H1152" s="2">
        <v>43265</v>
      </c>
      <c r="I1152" s="2">
        <v>43830</v>
      </c>
    </row>
    <row r="1153" spans="1:9" hidden="1" x14ac:dyDescent="0.3">
      <c r="A1153" s="1" t="s">
        <v>2518</v>
      </c>
      <c r="B1153" s="1" t="s">
        <v>10</v>
      </c>
      <c r="C1153" s="1" t="s">
        <v>11</v>
      </c>
      <c r="D1153" s="1" t="s">
        <v>37</v>
      </c>
      <c r="E1153" s="1" t="s">
        <v>2519</v>
      </c>
      <c r="F1153" s="2">
        <v>43418</v>
      </c>
      <c r="G1153" s="2">
        <v>43493</v>
      </c>
      <c r="H1153" s="2">
        <v>43417</v>
      </c>
      <c r="I1153" s="2">
        <v>43830</v>
      </c>
    </row>
    <row r="1154" spans="1:9" hidden="1" x14ac:dyDescent="0.3">
      <c r="A1154" s="1" t="s">
        <v>2520</v>
      </c>
      <c r="B1154" s="1" t="s">
        <v>10</v>
      </c>
      <c r="C1154" s="1" t="s">
        <v>11</v>
      </c>
      <c r="D1154" s="1" t="s">
        <v>37</v>
      </c>
      <c r="E1154" s="1" t="s">
        <v>2521</v>
      </c>
      <c r="F1154" s="2">
        <v>43418</v>
      </c>
      <c r="G1154" s="2">
        <v>43493</v>
      </c>
      <c r="H1154" s="2">
        <v>43417</v>
      </c>
      <c r="I1154" s="2">
        <v>43830</v>
      </c>
    </row>
    <row r="1155" spans="1:9" hidden="1" x14ac:dyDescent="0.3">
      <c r="A1155" s="1" t="s">
        <v>2522</v>
      </c>
      <c r="B1155" s="1" t="s">
        <v>10</v>
      </c>
      <c r="C1155" s="1" t="s">
        <v>11</v>
      </c>
      <c r="D1155" s="1" t="s">
        <v>37</v>
      </c>
      <c r="E1155" s="1" t="s">
        <v>2523</v>
      </c>
      <c r="F1155" s="2">
        <v>43314</v>
      </c>
      <c r="G1155" s="2">
        <v>43475</v>
      </c>
      <c r="H1155" s="2">
        <v>43313</v>
      </c>
      <c r="I1155" s="2">
        <v>43830</v>
      </c>
    </row>
    <row r="1156" spans="1:9" hidden="1" x14ac:dyDescent="0.3">
      <c r="A1156" s="1" t="s">
        <v>2524</v>
      </c>
      <c r="B1156" s="1" t="s">
        <v>10</v>
      </c>
      <c r="C1156" s="1" t="s">
        <v>11</v>
      </c>
      <c r="D1156" s="1" t="s">
        <v>37</v>
      </c>
      <c r="E1156" s="1" t="s">
        <v>2525</v>
      </c>
      <c r="F1156" s="2">
        <v>42836</v>
      </c>
      <c r="G1156" s="2">
        <v>43476</v>
      </c>
      <c r="H1156" s="2">
        <v>42835</v>
      </c>
      <c r="I1156" s="2">
        <v>43830</v>
      </c>
    </row>
    <row r="1157" spans="1:9" hidden="1" x14ac:dyDescent="0.3">
      <c r="A1157" s="1" t="s">
        <v>2526</v>
      </c>
      <c r="B1157" s="1" t="s">
        <v>10</v>
      </c>
      <c r="C1157" s="1" t="s">
        <v>11</v>
      </c>
      <c r="D1157" s="1" t="s">
        <v>2527</v>
      </c>
      <c r="E1157" s="1" t="s">
        <v>2528</v>
      </c>
      <c r="F1157" s="2">
        <v>42529</v>
      </c>
      <c r="G1157" s="2">
        <v>43495</v>
      </c>
      <c r="H1157" s="2">
        <v>42529</v>
      </c>
      <c r="I1157" s="2">
        <v>43827</v>
      </c>
    </row>
    <row r="1158" spans="1:9" hidden="1" x14ac:dyDescent="0.3">
      <c r="A1158" s="1" t="s">
        <v>2529</v>
      </c>
      <c r="B1158" s="1" t="s">
        <v>10</v>
      </c>
      <c r="C1158" s="1" t="s">
        <v>11</v>
      </c>
      <c r="D1158" s="1" t="s">
        <v>201</v>
      </c>
      <c r="E1158" s="1" t="s">
        <v>2530</v>
      </c>
      <c r="F1158" s="2">
        <v>43059</v>
      </c>
      <c r="G1158" s="2">
        <v>43495</v>
      </c>
      <c r="H1158" s="2">
        <v>43069</v>
      </c>
      <c r="I1158" s="2">
        <v>43830</v>
      </c>
    </row>
    <row r="1159" spans="1:9" hidden="1" x14ac:dyDescent="0.3">
      <c r="A1159" s="1" t="s">
        <v>2531</v>
      </c>
      <c r="B1159" s="1" t="s">
        <v>10</v>
      </c>
      <c r="C1159" s="1" t="s">
        <v>11</v>
      </c>
      <c r="D1159" s="1" t="s">
        <v>581</v>
      </c>
      <c r="E1159" s="1" t="s">
        <v>2532</v>
      </c>
      <c r="F1159" s="2">
        <v>42487</v>
      </c>
      <c r="G1159" s="2">
        <v>43495</v>
      </c>
      <c r="H1159" s="2">
        <v>42485</v>
      </c>
      <c r="I1159" s="2">
        <v>43830</v>
      </c>
    </row>
    <row r="1160" spans="1:9" hidden="1" x14ac:dyDescent="0.3">
      <c r="A1160" s="1" t="s">
        <v>2533</v>
      </c>
      <c r="B1160" s="1" t="s">
        <v>10</v>
      </c>
      <c r="C1160" s="1" t="s">
        <v>11</v>
      </c>
      <c r="D1160" s="1" t="s">
        <v>114</v>
      </c>
      <c r="E1160" s="1" t="s">
        <v>2534</v>
      </c>
      <c r="F1160" s="2">
        <v>43496</v>
      </c>
      <c r="G1160" s="2">
        <v>43496</v>
      </c>
      <c r="H1160" s="2">
        <v>43495</v>
      </c>
      <c r="I1160" s="2">
        <v>43830</v>
      </c>
    </row>
    <row r="1161" spans="1:9" hidden="1" x14ac:dyDescent="0.3">
      <c r="A1161" s="1" t="s">
        <v>2535</v>
      </c>
      <c r="B1161" s="1" t="s">
        <v>10</v>
      </c>
      <c r="C1161" s="1" t="s">
        <v>30</v>
      </c>
      <c r="D1161" s="1" t="s">
        <v>72</v>
      </c>
      <c r="E1161" s="1" t="s">
        <v>2536</v>
      </c>
      <c r="F1161" s="2">
        <v>43482</v>
      </c>
      <c r="G1161" s="2">
        <v>43495</v>
      </c>
      <c r="H1161" s="2">
        <v>43482</v>
      </c>
      <c r="I1161" s="2">
        <v>43830</v>
      </c>
    </row>
    <row r="1162" spans="1:9" hidden="1" x14ac:dyDescent="0.3">
      <c r="A1162" s="1" t="s">
        <v>2537</v>
      </c>
      <c r="B1162" s="1" t="s">
        <v>10</v>
      </c>
      <c r="C1162" s="1" t="s">
        <v>30</v>
      </c>
      <c r="D1162" s="1" t="s">
        <v>72</v>
      </c>
      <c r="E1162" s="1" t="s">
        <v>2538</v>
      </c>
      <c r="F1162" s="2">
        <v>43490</v>
      </c>
      <c r="G1162" s="2">
        <v>43495</v>
      </c>
      <c r="H1162" s="2">
        <v>43489</v>
      </c>
      <c r="I1162" s="2">
        <v>43830</v>
      </c>
    </row>
    <row r="1163" spans="1:9" hidden="1" x14ac:dyDescent="0.3">
      <c r="A1163" s="1" t="s">
        <v>2539</v>
      </c>
      <c r="B1163" s="1" t="s">
        <v>10</v>
      </c>
      <c r="C1163" s="1" t="s">
        <v>11</v>
      </c>
      <c r="D1163" s="1" t="s">
        <v>37</v>
      </c>
      <c r="E1163" s="1" t="s">
        <v>2540</v>
      </c>
      <c r="F1163" s="2">
        <v>43496</v>
      </c>
      <c r="G1163" s="2">
        <v>43496</v>
      </c>
      <c r="H1163" s="2">
        <v>43495</v>
      </c>
      <c r="I1163" s="2">
        <v>43829</v>
      </c>
    </row>
    <row r="1164" spans="1:9" hidden="1" x14ac:dyDescent="0.3">
      <c r="A1164" s="1" t="s">
        <v>2541</v>
      </c>
      <c r="B1164" s="1" t="s">
        <v>10</v>
      </c>
      <c r="C1164" s="1" t="s">
        <v>11</v>
      </c>
      <c r="D1164" s="1" t="s">
        <v>2542</v>
      </c>
      <c r="E1164" s="1" t="s">
        <v>2543</v>
      </c>
      <c r="F1164" s="2">
        <v>41212</v>
      </c>
      <c r="G1164" s="2">
        <v>43495</v>
      </c>
      <c r="H1164" s="2">
        <v>41211</v>
      </c>
      <c r="I1164" s="2">
        <v>43830</v>
      </c>
    </row>
    <row r="1165" spans="1:9" hidden="1" x14ac:dyDescent="0.3">
      <c r="A1165" s="1" t="s">
        <v>2544</v>
      </c>
      <c r="B1165" s="1" t="s">
        <v>10</v>
      </c>
      <c r="C1165" s="1" t="s">
        <v>11</v>
      </c>
      <c r="D1165" s="1" t="s">
        <v>805</v>
      </c>
      <c r="E1165" s="1" t="s">
        <v>2545</v>
      </c>
      <c r="F1165" s="2">
        <v>42324</v>
      </c>
      <c r="G1165" s="2">
        <v>43495</v>
      </c>
      <c r="H1165" s="2">
        <v>42324</v>
      </c>
      <c r="I1165" s="2">
        <v>43830</v>
      </c>
    </row>
    <row r="1166" spans="1:9" hidden="1" x14ac:dyDescent="0.3">
      <c r="A1166" s="1" t="s">
        <v>2546</v>
      </c>
      <c r="B1166" s="1" t="s">
        <v>10</v>
      </c>
      <c r="C1166" s="1" t="s">
        <v>11</v>
      </c>
      <c r="D1166" s="1" t="s">
        <v>2547</v>
      </c>
      <c r="E1166" s="1" t="s">
        <v>2548</v>
      </c>
      <c r="F1166" s="2">
        <v>42857</v>
      </c>
      <c r="G1166" s="2">
        <v>43495</v>
      </c>
      <c r="H1166" s="2">
        <v>42793</v>
      </c>
      <c r="I1166" s="2">
        <v>43830</v>
      </c>
    </row>
    <row r="1167" spans="1:9" hidden="1" x14ac:dyDescent="0.3">
      <c r="A1167" s="1" t="s">
        <v>2549</v>
      </c>
      <c r="B1167" s="1" t="s">
        <v>10</v>
      </c>
      <c r="C1167" s="1" t="s">
        <v>30</v>
      </c>
      <c r="D1167" s="1" t="s">
        <v>72</v>
      </c>
      <c r="E1167" s="1" t="s">
        <v>2550</v>
      </c>
      <c r="F1167" s="2">
        <v>43468</v>
      </c>
      <c r="G1167" s="2">
        <v>43496</v>
      </c>
      <c r="H1167" s="2">
        <v>43453</v>
      </c>
      <c r="I1167" s="2">
        <v>43830</v>
      </c>
    </row>
    <row r="1168" spans="1:9" hidden="1" x14ac:dyDescent="0.3">
      <c r="A1168" s="1" t="s">
        <v>2551</v>
      </c>
      <c r="B1168" s="1" t="s">
        <v>10</v>
      </c>
      <c r="C1168" s="1" t="s">
        <v>11</v>
      </c>
      <c r="D1168" s="1" t="s">
        <v>2552</v>
      </c>
      <c r="E1168" s="1" t="s">
        <v>2553</v>
      </c>
      <c r="F1168" s="2">
        <v>43396</v>
      </c>
      <c r="G1168" s="2">
        <v>43496</v>
      </c>
      <c r="H1168" s="2">
        <v>43396</v>
      </c>
      <c r="I1168" s="2">
        <v>43830</v>
      </c>
    </row>
    <row r="1169" spans="1:9" hidden="1" x14ac:dyDescent="0.3">
      <c r="A1169" s="1" t="s">
        <v>2554</v>
      </c>
      <c r="B1169" s="1" t="s">
        <v>10</v>
      </c>
      <c r="C1169" s="1" t="s">
        <v>11</v>
      </c>
      <c r="D1169" s="1" t="s">
        <v>37</v>
      </c>
      <c r="E1169" s="1" t="s">
        <v>2555</v>
      </c>
      <c r="F1169" s="2">
        <v>42957</v>
      </c>
      <c r="G1169" s="2">
        <v>43496</v>
      </c>
      <c r="H1169" s="2">
        <v>42941</v>
      </c>
      <c r="I1169" s="2">
        <v>43830</v>
      </c>
    </row>
    <row r="1170" spans="1:9" hidden="1" x14ac:dyDescent="0.3">
      <c r="A1170" s="1" t="s">
        <v>2556</v>
      </c>
      <c r="B1170" s="1" t="s">
        <v>10</v>
      </c>
      <c r="C1170" s="1" t="s">
        <v>11</v>
      </c>
      <c r="D1170" s="1" t="s">
        <v>37</v>
      </c>
      <c r="E1170" s="1" t="s">
        <v>2557</v>
      </c>
      <c r="F1170" s="2">
        <v>43314</v>
      </c>
      <c r="G1170" s="2">
        <v>43496</v>
      </c>
      <c r="H1170" s="2">
        <v>43313</v>
      </c>
      <c r="I1170" s="2">
        <v>43830</v>
      </c>
    </row>
    <row r="1171" spans="1:9" hidden="1" x14ac:dyDescent="0.3">
      <c r="A1171" s="1" t="s">
        <v>2558</v>
      </c>
      <c r="B1171" s="1" t="s">
        <v>10</v>
      </c>
      <c r="C1171" s="1" t="s">
        <v>11</v>
      </c>
      <c r="D1171" s="1" t="s">
        <v>932</v>
      </c>
      <c r="E1171" s="1" t="s">
        <v>2559</v>
      </c>
      <c r="F1171" s="2">
        <v>40640</v>
      </c>
      <c r="G1171" s="2">
        <v>43496</v>
      </c>
      <c r="H1171" s="2">
        <v>40640</v>
      </c>
      <c r="I1171" s="2">
        <v>43830</v>
      </c>
    </row>
    <row r="1172" spans="1:9" hidden="1" x14ac:dyDescent="0.3">
      <c r="A1172" s="1" t="s">
        <v>2560</v>
      </c>
      <c r="B1172" s="1" t="s">
        <v>10</v>
      </c>
      <c r="C1172" s="1" t="s">
        <v>11</v>
      </c>
      <c r="D1172" s="1" t="s">
        <v>2561</v>
      </c>
      <c r="E1172" s="1" t="s">
        <v>2562</v>
      </c>
      <c r="F1172" s="2">
        <v>42278</v>
      </c>
      <c r="G1172" s="2">
        <v>43495</v>
      </c>
      <c r="H1172" s="2">
        <v>42278</v>
      </c>
      <c r="I1172" s="2">
        <v>43830</v>
      </c>
    </row>
    <row r="1173" spans="1:9" hidden="1" x14ac:dyDescent="0.3">
      <c r="A1173" s="1" t="s">
        <v>2563</v>
      </c>
      <c r="B1173" s="1" t="s">
        <v>10</v>
      </c>
      <c r="C1173" s="1" t="s">
        <v>11</v>
      </c>
      <c r="D1173" s="1" t="s">
        <v>201</v>
      </c>
      <c r="E1173" s="1" t="s">
        <v>2564</v>
      </c>
      <c r="F1173" s="2">
        <v>43053</v>
      </c>
      <c r="G1173" s="2">
        <v>43495</v>
      </c>
      <c r="H1173" s="2">
        <v>43053</v>
      </c>
      <c r="I1173" s="2">
        <v>43830</v>
      </c>
    </row>
    <row r="1174" spans="1:9" hidden="1" x14ac:dyDescent="0.3">
      <c r="A1174" s="1" t="s">
        <v>2565</v>
      </c>
      <c r="B1174" s="1" t="s">
        <v>10</v>
      </c>
      <c r="C1174" s="1" t="s">
        <v>11</v>
      </c>
      <c r="D1174" s="1" t="s">
        <v>661</v>
      </c>
      <c r="E1174" s="1" t="s">
        <v>2566</v>
      </c>
      <c r="F1174" s="2">
        <v>43047</v>
      </c>
      <c r="G1174" s="2">
        <v>43496</v>
      </c>
      <c r="H1174" s="2">
        <v>43047</v>
      </c>
      <c r="I1174" s="2">
        <v>43830</v>
      </c>
    </row>
    <row r="1175" spans="1:9" hidden="1" x14ac:dyDescent="0.3">
      <c r="A1175" s="1" t="s">
        <v>2567</v>
      </c>
      <c r="B1175" s="1" t="s">
        <v>10</v>
      </c>
      <c r="C1175" s="1" t="s">
        <v>11</v>
      </c>
      <c r="D1175" s="1" t="s">
        <v>1055</v>
      </c>
      <c r="E1175" s="1" t="s">
        <v>2568</v>
      </c>
      <c r="F1175" s="2">
        <v>43496</v>
      </c>
      <c r="G1175" s="2">
        <v>43496</v>
      </c>
      <c r="H1175" s="2">
        <v>43495</v>
      </c>
      <c r="I1175" s="2">
        <v>43830</v>
      </c>
    </row>
    <row r="1176" spans="1:9" hidden="1" x14ac:dyDescent="0.3">
      <c r="A1176" s="1" t="s">
        <v>2569</v>
      </c>
      <c r="B1176" s="1" t="s">
        <v>10</v>
      </c>
      <c r="C1176" s="1" t="s">
        <v>11</v>
      </c>
      <c r="D1176" s="1" t="s">
        <v>1055</v>
      </c>
      <c r="E1176" s="1" t="s">
        <v>2570</v>
      </c>
      <c r="F1176" s="2">
        <v>43496</v>
      </c>
      <c r="G1176" s="2">
        <v>43496</v>
      </c>
      <c r="H1176" s="2">
        <v>43495</v>
      </c>
      <c r="I1176" s="2">
        <v>43829</v>
      </c>
    </row>
    <row r="1177" spans="1:9" hidden="1" x14ac:dyDescent="0.3">
      <c r="A1177" s="1" t="s">
        <v>2571</v>
      </c>
      <c r="B1177" s="1" t="s">
        <v>10</v>
      </c>
      <c r="C1177" s="1" t="s">
        <v>11</v>
      </c>
      <c r="D1177" s="1" t="s">
        <v>605</v>
      </c>
      <c r="E1177" s="1" t="s">
        <v>2572</v>
      </c>
      <c r="F1177" s="2">
        <v>43496</v>
      </c>
      <c r="G1177" s="2">
        <v>43496</v>
      </c>
      <c r="H1177" s="2">
        <v>43495</v>
      </c>
      <c r="I1177" s="2">
        <v>43829</v>
      </c>
    </row>
    <row r="1178" spans="1:9" hidden="1" x14ac:dyDescent="0.3">
      <c r="A1178" s="1" t="s">
        <v>2573</v>
      </c>
      <c r="B1178" s="1" t="s">
        <v>10</v>
      </c>
      <c r="C1178" s="1" t="s">
        <v>11</v>
      </c>
      <c r="D1178" s="1" t="s">
        <v>72</v>
      </c>
      <c r="E1178" s="1" t="s">
        <v>2574</v>
      </c>
      <c r="F1178" s="2">
        <v>43187</v>
      </c>
      <c r="G1178" s="2">
        <v>43496</v>
      </c>
      <c r="H1178" s="2">
        <v>43165</v>
      </c>
      <c r="I1178" s="2">
        <v>43830</v>
      </c>
    </row>
    <row r="1179" spans="1:9" hidden="1" x14ac:dyDescent="0.3">
      <c r="A1179" s="1" t="s">
        <v>2575</v>
      </c>
      <c r="B1179" s="1" t="s">
        <v>10</v>
      </c>
      <c r="C1179" s="1" t="s">
        <v>11</v>
      </c>
      <c r="D1179" s="1" t="s">
        <v>45</v>
      </c>
      <c r="E1179" s="1" t="s">
        <v>2576</v>
      </c>
      <c r="F1179" s="2">
        <v>43229</v>
      </c>
      <c r="G1179" s="2">
        <v>43496</v>
      </c>
      <c r="H1179" s="2">
        <v>43229</v>
      </c>
      <c r="I1179" s="2">
        <v>43830</v>
      </c>
    </row>
    <row r="1180" spans="1:9" hidden="1" x14ac:dyDescent="0.3">
      <c r="A1180" s="1" t="s">
        <v>2577</v>
      </c>
      <c r="B1180" s="1" t="s">
        <v>10</v>
      </c>
      <c r="C1180" s="1" t="s">
        <v>11</v>
      </c>
      <c r="D1180" s="1" t="s">
        <v>96</v>
      </c>
      <c r="E1180" s="1" t="s">
        <v>2578</v>
      </c>
      <c r="F1180" s="2">
        <v>42027</v>
      </c>
      <c r="G1180" s="2">
        <v>43496</v>
      </c>
      <c r="H1180" s="2">
        <v>42023</v>
      </c>
      <c r="I1180" s="2">
        <v>43830</v>
      </c>
    </row>
    <row r="1181" spans="1:9" hidden="1" x14ac:dyDescent="0.3">
      <c r="A1181" s="1" t="s">
        <v>2579</v>
      </c>
      <c r="B1181" s="1" t="s">
        <v>10</v>
      </c>
      <c r="C1181" s="1" t="s">
        <v>11</v>
      </c>
      <c r="D1181" s="1" t="s">
        <v>932</v>
      </c>
      <c r="E1181" s="1" t="s">
        <v>2580</v>
      </c>
      <c r="F1181" s="2">
        <v>43166</v>
      </c>
      <c r="G1181" s="2">
        <v>43496</v>
      </c>
      <c r="H1181" s="2">
        <v>43166</v>
      </c>
      <c r="I1181" s="2">
        <v>43830</v>
      </c>
    </row>
    <row r="1182" spans="1:9" hidden="1" x14ac:dyDescent="0.3">
      <c r="A1182" s="1" t="s">
        <v>2581</v>
      </c>
      <c r="B1182" s="1" t="s">
        <v>10</v>
      </c>
      <c r="C1182" s="1" t="s">
        <v>30</v>
      </c>
      <c r="D1182" s="1" t="s">
        <v>37</v>
      </c>
      <c r="E1182" s="1" t="s">
        <v>2582</v>
      </c>
      <c r="F1182" s="2">
        <v>42878</v>
      </c>
      <c r="G1182" s="2">
        <v>43496</v>
      </c>
      <c r="H1182" s="2">
        <v>42878</v>
      </c>
      <c r="I1182" s="2">
        <v>43831</v>
      </c>
    </row>
    <row r="1183" spans="1:9" hidden="1" x14ac:dyDescent="0.3">
      <c r="A1183" s="1" t="s">
        <v>2583</v>
      </c>
      <c r="B1183" s="1" t="s">
        <v>10</v>
      </c>
      <c r="C1183" s="1" t="s">
        <v>30</v>
      </c>
      <c r="D1183" s="1" t="s">
        <v>96</v>
      </c>
      <c r="E1183" s="1" t="s">
        <v>2584</v>
      </c>
      <c r="F1183" s="2">
        <v>43126</v>
      </c>
      <c r="G1183" s="2">
        <v>43497</v>
      </c>
      <c r="H1183" s="2">
        <v>43118</v>
      </c>
      <c r="I1183" s="2">
        <v>43830</v>
      </c>
    </row>
    <row r="1184" spans="1:9" hidden="1" x14ac:dyDescent="0.3">
      <c r="A1184" s="1" t="s">
        <v>2585</v>
      </c>
      <c r="B1184" s="1" t="s">
        <v>10</v>
      </c>
      <c r="C1184" s="1" t="s">
        <v>11</v>
      </c>
      <c r="D1184" s="1" t="s">
        <v>1923</v>
      </c>
      <c r="E1184" s="1" t="s">
        <v>2586</v>
      </c>
      <c r="F1184" s="2">
        <v>42908</v>
      </c>
      <c r="G1184" s="2">
        <v>43497</v>
      </c>
      <c r="H1184" s="2">
        <v>42895</v>
      </c>
      <c r="I1184" s="2">
        <v>43830</v>
      </c>
    </row>
    <row r="1185" spans="1:9" hidden="1" x14ac:dyDescent="0.3">
      <c r="A1185" s="1" t="s">
        <v>2587</v>
      </c>
      <c r="B1185" s="1" t="s">
        <v>10</v>
      </c>
      <c r="C1185" s="1" t="s">
        <v>11</v>
      </c>
      <c r="D1185" s="1" t="s">
        <v>2588</v>
      </c>
      <c r="E1185" s="1" t="s">
        <v>2589</v>
      </c>
      <c r="F1185" s="2">
        <v>43250</v>
      </c>
      <c r="G1185" s="2">
        <v>43497</v>
      </c>
      <c r="H1185" s="2">
        <v>43252</v>
      </c>
      <c r="I1185" s="2">
        <v>43827</v>
      </c>
    </row>
    <row r="1186" spans="1:9" hidden="1" x14ac:dyDescent="0.3">
      <c r="A1186" s="1" t="s">
        <v>2590</v>
      </c>
      <c r="B1186" s="1" t="s">
        <v>10</v>
      </c>
      <c r="C1186" s="1" t="s">
        <v>11</v>
      </c>
      <c r="D1186" s="1" t="s">
        <v>2591</v>
      </c>
      <c r="E1186" s="1" t="s">
        <v>2592</v>
      </c>
      <c r="F1186" s="2">
        <v>42802</v>
      </c>
      <c r="G1186" s="2">
        <v>43497</v>
      </c>
      <c r="H1186" s="2">
        <v>42794</v>
      </c>
      <c r="I1186" s="2">
        <v>43830</v>
      </c>
    </row>
    <row r="1187" spans="1:9" hidden="1" x14ac:dyDescent="0.3">
      <c r="A1187" s="1" t="s">
        <v>2593</v>
      </c>
      <c r="B1187" s="1" t="s">
        <v>10</v>
      </c>
      <c r="C1187" s="1" t="s">
        <v>11</v>
      </c>
      <c r="D1187" s="1" t="s">
        <v>2594</v>
      </c>
      <c r="E1187" s="1" t="s">
        <v>2595</v>
      </c>
      <c r="F1187" s="2">
        <v>43147</v>
      </c>
      <c r="G1187" s="2">
        <v>43497</v>
      </c>
      <c r="H1187" s="2">
        <v>42023</v>
      </c>
      <c r="I1187" s="2">
        <v>43830</v>
      </c>
    </row>
    <row r="1188" spans="1:9" hidden="1" x14ac:dyDescent="0.3">
      <c r="A1188" s="1" t="s">
        <v>2596</v>
      </c>
      <c r="B1188" s="1" t="s">
        <v>10</v>
      </c>
      <c r="C1188" s="1" t="s">
        <v>11</v>
      </c>
      <c r="D1188" s="1" t="s">
        <v>568</v>
      </c>
      <c r="E1188" s="1" t="s">
        <v>2597</v>
      </c>
      <c r="F1188" s="2">
        <v>43216</v>
      </c>
      <c r="G1188" s="2">
        <v>43497</v>
      </c>
      <c r="H1188" s="2">
        <v>43216</v>
      </c>
      <c r="I1188" s="2">
        <v>43830</v>
      </c>
    </row>
    <row r="1189" spans="1:9" hidden="1" x14ac:dyDescent="0.3">
      <c r="A1189" s="1" t="s">
        <v>2598</v>
      </c>
      <c r="B1189" s="1" t="s">
        <v>10</v>
      </c>
      <c r="C1189" s="1" t="s">
        <v>11</v>
      </c>
      <c r="D1189" s="1" t="s">
        <v>96</v>
      </c>
      <c r="E1189" s="1" t="s">
        <v>2599</v>
      </c>
      <c r="F1189" s="2">
        <v>43497</v>
      </c>
      <c r="G1189" s="2">
        <v>43497</v>
      </c>
      <c r="H1189" s="2">
        <v>43497</v>
      </c>
      <c r="I1189" s="2">
        <v>43830</v>
      </c>
    </row>
    <row r="1190" spans="1:9" hidden="1" x14ac:dyDescent="0.3">
      <c r="A1190" s="1" t="s">
        <v>2600</v>
      </c>
      <c r="B1190" s="1" t="s">
        <v>10</v>
      </c>
      <c r="C1190" s="1" t="s">
        <v>30</v>
      </c>
      <c r="D1190" s="1" t="s">
        <v>169</v>
      </c>
      <c r="E1190" s="1" t="s">
        <v>2601</v>
      </c>
      <c r="F1190" s="2">
        <v>42129</v>
      </c>
      <c r="G1190" s="2">
        <v>43497</v>
      </c>
      <c r="H1190" s="2">
        <v>42129</v>
      </c>
      <c r="I1190" s="2">
        <v>43830</v>
      </c>
    </row>
    <row r="1191" spans="1:9" hidden="1" x14ac:dyDescent="0.3">
      <c r="A1191" s="1" t="s">
        <v>2602</v>
      </c>
      <c r="B1191" s="1" t="s">
        <v>10</v>
      </c>
      <c r="C1191" s="1" t="s">
        <v>30</v>
      </c>
      <c r="D1191" s="1" t="s">
        <v>72</v>
      </c>
      <c r="E1191" s="1" t="s">
        <v>2603</v>
      </c>
      <c r="F1191" s="2">
        <v>42129</v>
      </c>
      <c r="G1191" s="2">
        <v>43497</v>
      </c>
      <c r="H1191" s="2">
        <v>42129</v>
      </c>
      <c r="I1191" s="2">
        <v>43830</v>
      </c>
    </row>
    <row r="1192" spans="1:9" hidden="1" x14ac:dyDescent="0.3">
      <c r="A1192" s="1" t="s">
        <v>2604</v>
      </c>
      <c r="B1192" s="1" t="s">
        <v>10</v>
      </c>
      <c r="C1192" s="1" t="s">
        <v>30</v>
      </c>
      <c r="D1192" s="1" t="s">
        <v>72</v>
      </c>
      <c r="E1192" s="1" t="s">
        <v>2605</v>
      </c>
      <c r="F1192" s="2">
        <v>42129</v>
      </c>
      <c r="G1192" s="2">
        <v>43497</v>
      </c>
      <c r="H1192" s="2">
        <v>42129</v>
      </c>
      <c r="I1192" s="2">
        <v>43830</v>
      </c>
    </row>
    <row r="1193" spans="1:9" x14ac:dyDescent="0.3">
      <c r="A1193" s="1" t="s">
        <v>2606</v>
      </c>
      <c r="B1193" s="1" t="s">
        <v>10</v>
      </c>
      <c r="C1193" s="1" t="s">
        <v>30</v>
      </c>
      <c r="D1193" s="1" t="s">
        <v>636</v>
      </c>
      <c r="E1193" s="1" t="s">
        <v>2032</v>
      </c>
      <c r="F1193" s="2">
        <v>42807</v>
      </c>
      <c r="G1193" s="2">
        <v>43497</v>
      </c>
      <c r="H1193" s="2">
        <v>42807</v>
      </c>
      <c r="I1193" s="2">
        <v>43830</v>
      </c>
    </row>
    <row r="1194" spans="1:9" hidden="1" x14ac:dyDescent="0.3">
      <c r="A1194" s="1" t="s">
        <v>2607</v>
      </c>
      <c r="B1194" s="1" t="s">
        <v>10</v>
      </c>
      <c r="C1194" s="1" t="s">
        <v>11</v>
      </c>
      <c r="D1194" s="1" t="s">
        <v>2608</v>
      </c>
      <c r="E1194" s="1" t="s">
        <v>2609</v>
      </c>
      <c r="F1194" s="2">
        <v>43047</v>
      </c>
      <c r="G1194" s="2">
        <v>43500</v>
      </c>
      <c r="H1194" s="2">
        <v>43047</v>
      </c>
      <c r="I1194" s="2">
        <v>43830</v>
      </c>
    </row>
    <row r="1195" spans="1:9" hidden="1" x14ac:dyDescent="0.3">
      <c r="A1195" s="1" t="s">
        <v>2610</v>
      </c>
      <c r="B1195" s="1" t="s">
        <v>10</v>
      </c>
      <c r="C1195" s="1" t="s">
        <v>11</v>
      </c>
      <c r="D1195" s="1" t="s">
        <v>2611</v>
      </c>
      <c r="E1195" s="1" t="s">
        <v>2612</v>
      </c>
      <c r="F1195" s="2">
        <v>43055</v>
      </c>
      <c r="G1195" s="2">
        <v>43500</v>
      </c>
      <c r="H1195" s="2">
        <v>43054</v>
      </c>
      <c r="I1195" s="2">
        <v>43830</v>
      </c>
    </row>
    <row r="1196" spans="1:9" hidden="1" x14ac:dyDescent="0.3">
      <c r="A1196" s="1" t="s">
        <v>2613</v>
      </c>
      <c r="B1196" s="1" t="s">
        <v>10</v>
      </c>
      <c r="C1196" s="1" t="s">
        <v>30</v>
      </c>
      <c r="D1196" s="1" t="s">
        <v>37</v>
      </c>
      <c r="E1196" s="1" t="s">
        <v>2614</v>
      </c>
      <c r="F1196" s="2">
        <v>43476</v>
      </c>
      <c r="G1196" s="2">
        <v>43500</v>
      </c>
      <c r="H1196" s="2">
        <v>43474</v>
      </c>
      <c r="I1196" s="2">
        <v>43830</v>
      </c>
    </row>
    <row r="1197" spans="1:9" hidden="1" x14ac:dyDescent="0.3">
      <c r="A1197" s="1" t="s">
        <v>2615</v>
      </c>
      <c r="B1197" s="1" t="s">
        <v>10</v>
      </c>
      <c r="C1197" s="1" t="s">
        <v>11</v>
      </c>
      <c r="D1197" s="1" t="s">
        <v>37</v>
      </c>
      <c r="E1197" s="1" t="s">
        <v>2616</v>
      </c>
      <c r="F1197" s="2">
        <v>43314</v>
      </c>
      <c r="G1197" s="2">
        <v>43500</v>
      </c>
      <c r="H1197" s="2">
        <v>43313</v>
      </c>
      <c r="I1197" s="2">
        <v>43830</v>
      </c>
    </row>
    <row r="1198" spans="1:9" hidden="1" x14ac:dyDescent="0.3">
      <c r="A1198" s="1" t="s">
        <v>2617</v>
      </c>
      <c r="B1198" s="1" t="s">
        <v>10</v>
      </c>
      <c r="C1198" s="1" t="s">
        <v>11</v>
      </c>
      <c r="D1198" s="1" t="s">
        <v>2618</v>
      </c>
      <c r="E1198" s="1" t="s">
        <v>2619</v>
      </c>
      <c r="F1198" s="2">
        <v>43154</v>
      </c>
      <c r="G1198" s="2">
        <v>43483</v>
      </c>
      <c r="H1198" s="2">
        <v>43159</v>
      </c>
      <c r="I1198" s="2">
        <v>43830</v>
      </c>
    </row>
    <row r="1199" spans="1:9" hidden="1" x14ac:dyDescent="0.3">
      <c r="A1199" s="1" t="s">
        <v>2620</v>
      </c>
      <c r="B1199" s="1" t="s">
        <v>10</v>
      </c>
      <c r="C1199" s="1" t="s">
        <v>30</v>
      </c>
      <c r="D1199" s="1" t="s">
        <v>37</v>
      </c>
      <c r="E1199" s="1" t="s">
        <v>2621</v>
      </c>
      <c r="F1199" s="2">
        <v>43473</v>
      </c>
      <c r="G1199" s="2">
        <v>43500</v>
      </c>
      <c r="H1199" s="2">
        <v>43472</v>
      </c>
      <c r="I1199" s="2">
        <v>43837</v>
      </c>
    </row>
    <row r="1200" spans="1:9" hidden="1" x14ac:dyDescent="0.3">
      <c r="A1200" s="1" t="s">
        <v>2622</v>
      </c>
      <c r="B1200" s="1" t="s">
        <v>10</v>
      </c>
      <c r="C1200" s="1" t="s">
        <v>11</v>
      </c>
      <c r="D1200" s="1" t="s">
        <v>132</v>
      </c>
      <c r="E1200" s="1" t="s">
        <v>2623</v>
      </c>
      <c r="F1200" s="2">
        <v>42950</v>
      </c>
      <c r="G1200" s="2">
        <v>43500</v>
      </c>
      <c r="H1200" s="2">
        <v>42950</v>
      </c>
      <c r="I1200" s="2">
        <v>43830</v>
      </c>
    </row>
    <row r="1201" spans="1:9" hidden="1" x14ac:dyDescent="0.3">
      <c r="A1201" s="1" t="s">
        <v>2624</v>
      </c>
      <c r="B1201" s="1" t="s">
        <v>10</v>
      </c>
      <c r="C1201" s="1" t="s">
        <v>11</v>
      </c>
      <c r="D1201" s="1" t="s">
        <v>1834</v>
      </c>
      <c r="E1201" s="1" t="s">
        <v>2625</v>
      </c>
      <c r="F1201" s="2">
        <v>43480</v>
      </c>
      <c r="G1201" s="2">
        <v>43500</v>
      </c>
      <c r="H1201" s="2">
        <v>43466</v>
      </c>
      <c r="I1201" s="2">
        <v>43829</v>
      </c>
    </row>
    <row r="1202" spans="1:9" hidden="1" x14ac:dyDescent="0.3">
      <c r="A1202" s="1" t="s">
        <v>2626</v>
      </c>
      <c r="B1202" s="1" t="s">
        <v>10</v>
      </c>
      <c r="C1202" s="1" t="s">
        <v>11</v>
      </c>
      <c r="D1202" s="1" t="s">
        <v>2627</v>
      </c>
      <c r="E1202" s="1" t="s">
        <v>2628</v>
      </c>
      <c r="F1202" s="2">
        <v>43500</v>
      </c>
      <c r="G1202" s="2">
        <v>43500</v>
      </c>
      <c r="H1202" s="2">
        <v>43500</v>
      </c>
      <c r="I1202" s="2">
        <v>43830</v>
      </c>
    </row>
    <row r="1203" spans="1:9" hidden="1" x14ac:dyDescent="0.3">
      <c r="A1203" s="1" t="s">
        <v>2629</v>
      </c>
      <c r="B1203" s="1" t="s">
        <v>10</v>
      </c>
      <c r="C1203" s="1" t="s">
        <v>30</v>
      </c>
      <c r="D1203" s="1" t="s">
        <v>1195</v>
      </c>
      <c r="E1203" s="1" t="s">
        <v>2630</v>
      </c>
      <c r="F1203" s="2">
        <v>42818</v>
      </c>
      <c r="G1203" s="2">
        <v>43500</v>
      </c>
      <c r="H1203" s="2">
        <v>42817</v>
      </c>
      <c r="I1203" s="2">
        <v>43861</v>
      </c>
    </row>
    <row r="1204" spans="1:9" hidden="1" x14ac:dyDescent="0.3">
      <c r="A1204" s="1" t="s">
        <v>2631</v>
      </c>
      <c r="B1204" s="1" t="s">
        <v>10</v>
      </c>
      <c r="C1204" s="1" t="s">
        <v>11</v>
      </c>
      <c r="D1204" s="1" t="s">
        <v>1308</v>
      </c>
      <c r="E1204" s="1" t="s">
        <v>2632</v>
      </c>
      <c r="F1204" s="2">
        <v>43495</v>
      </c>
      <c r="G1204" s="2">
        <v>43500</v>
      </c>
      <c r="H1204" s="2">
        <v>43496</v>
      </c>
      <c r="I1204" s="2">
        <v>43646</v>
      </c>
    </row>
    <row r="1205" spans="1:9" hidden="1" x14ac:dyDescent="0.3">
      <c r="A1205" s="1" t="s">
        <v>2633</v>
      </c>
      <c r="B1205" s="1" t="s">
        <v>10</v>
      </c>
      <c r="C1205" s="1" t="s">
        <v>11</v>
      </c>
      <c r="D1205" s="1" t="s">
        <v>37</v>
      </c>
      <c r="E1205" s="1" t="s">
        <v>2634</v>
      </c>
      <c r="F1205" s="2">
        <v>43495</v>
      </c>
      <c r="G1205" s="2">
        <v>43495</v>
      </c>
      <c r="H1205" s="2">
        <v>43494</v>
      </c>
      <c r="I1205" s="2">
        <v>43830</v>
      </c>
    </row>
    <row r="1206" spans="1:9" hidden="1" x14ac:dyDescent="0.3">
      <c r="A1206" s="1" t="s">
        <v>2635</v>
      </c>
      <c r="B1206" s="1" t="s">
        <v>10</v>
      </c>
      <c r="C1206" s="1" t="s">
        <v>11</v>
      </c>
      <c r="D1206" s="1" t="s">
        <v>37</v>
      </c>
      <c r="E1206" s="1" t="s">
        <v>2636</v>
      </c>
      <c r="F1206" s="2">
        <v>43495</v>
      </c>
      <c r="G1206" s="2">
        <v>43495</v>
      </c>
      <c r="H1206" s="2">
        <v>43494</v>
      </c>
      <c r="I1206" s="2">
        <v>43830</v>
      </c>
    </row>
    <row r="1207" spans="1:9" hidden="1" x14ac:dyDescent="0.3">
      <c r="A1207" s="1" t="s">
        <v>2637</v>
      </c>
      <c r="B1207" s="1" t="s">
        <v>10</v>
      </c>
      <c r="C1207" s="1" t="s">
        <v>11</v>
      </c>
      <c r="D1207" s="1" t="s">
        <v>37</v>
      </c>
      <c r="E1207" s="1" t="s">
        <v>2638</v>
      </c>
      <c r="F1207" s="2">
        <v>43495</v>
      </c>
      <c r="G1207" s="2">
        <v>43495</v>
      </c>
      <c r="H1207" s="2">
        <v>43494</v>
      </c>
      <c r="I1207" s="2">
        <v>43830</v>
      </c>
    </row>
    <row r="1208" spans="1:9" hidden="1" x14ac:dyDescent="0.3">
      <c r="A1208" s="1" t="s">
        <v>2639</v>
      </c>
      <c r="B1208" s="1" t="s">
        <v>10</v>
      </c>
      <c r="C1208" s="1" t="s">
        <v>11</v>
      </c>
      <c r="D1208" s="1" t="s">
        <v>201</v>
      </c>
      <c r="E1208" s="1" t="s">
        <v>2640</v>
      </c>
      <c r="F1208" s="2">
        <v>43500</v>
      </c>
      <c r="G1208" s="2">
        <v>43500</v>
      </c>
      <c r="H1208" s="2">
        <v>43501</v>
      </c>
      <c r="I1208" s="2">
        <v>43646</v>
      </c>
    </row>
    <row r="1209" spans="1:9" hidden="1" x14ac:dyDescent="0.3">
      <c r="A1209" s="1" t="s">
        <v>2641</v>
      </c>
      <c r="B1209" s="1" t="s">
        <v>10</v>
      </c>
      <c r="C1209" s="1" t="s">
        <v>11</v>
      </c>
      <c r="D1209" s="1" t="s">
        <v>2060</v>
      </c>
      <c r="E1209" s="1" t="s">
        <v>2642</v>
      </c>
      <c r="F1209" s="2">
        <v>43112</v>
      </c>
      <c r="G1209" s="2">
        <v>43500</v>
      </c>
      <c r="H1209" s="2">
        <v>43112</v>
      </c>
      <c r="I1209" s="2">
        <v>43830</v>
      </c>
    </row>
    <row r="1210" spans="1:9" hidden="1" x14ac:dyDescent="0.3">
      <c r="A1210" s="1" t="s">
        <v>2643</v>
      </c>
      <c r="B1210" s="1" t="s">
        <v>10</v>
      </c>
      <c r="C1210" s="1" t="s">
        <v>11</v>
      </c>
      <c r="D1210" s="1" t="s">
        <v>37</v>
      </c>
      <c r="E1210" s="1" t="s">
        <v>2644</v>
      </c>
      <c r="F1210" s="2">
        <v>43495</v>
      </c>
      <c r="G1210" s="2">
        <v>43500</v>
      </c>
      <c r="H1210" s="2">
        <v>43494</v>
      </c>
      <c r="I1210" s="2">
        <v>43830</v>
      </c>
    </row>
    <row r="1211" spans="1:9" hidden="1" x14ac:dyDescent="0.3">
      <c r="A1211" s="1" t="s">
        <v>2645</v>
      </c>
      <c r="B1211" s="1" t="s">
        <v>10</v>
      </c>
      <c r="C1211" s="1" t="s">
        <v>11</v>
      </c>
      <c r="D1211" s="1" t="s">
        <v>37</v>
      </c>
      <c r="E1211" s="1" t="s">
        <v>2646</v>
      </c>
      <c r="F1211" s="2">
        <v>43495</v>
      </c>
      <c r="G1211" s="2">
        <v>43500</v>
      </c>
      <c r="H1211" s="2">
        <v>43494</v>
      </c>
      <c r="I1211" s="2">
        <v>43830</v>
      </c>
    </row>
    <row r="1212" spans="1:9" hidden="1" x14ac:dyDescent="0.3">
      <c r="A1212" s="1" t="s">
        <v>2647</v>
      </c>
      <c r="B1212" s="1" t="s">
        <v>10</v>
      </c>
      <c r="C1212" s="1" t="s">
        <v>11</v>
      </c>
      <c r="D1212" s="1" t="s">
        <v>37</v>
      </c>
      <c r="E1212" s="1" t="s">
        <v>2648</v>
      </c>
      <c r="F1212" s="2">
        <v>43495</v>
      </c>
      <c r="G1212" s="2">
        <v>43500</v>
      </c>
      <c r="H1212" s="2">
        <v>43494</v>
      </c>
      <c r="I1212" s="2">
        <v>43830</v>
      </c>
    </row>
    <row r="1213" spans="1:9" hidden="1" x14ac:dyDescent="0.3">
      <c r="A1213" s="1" t="s">
        <v>2649</v>
      </c>
      <c r="B1213" s="1" t="s">
        <v>10</v>
      </c>
      <c r="C1213" s="1" t="s">
        <v>11</v>
      </c>
      <c r="D1213" s="1" t="s">
        <v>37</v>
      </c>
      <c r="E1213" s="1" t="s">
        <v>2650</v>
      </c>
      <c r="F1213" s="2">
        <v>43495</v>
      </c>
      <c r="G1213" s="2">
        <v>43500</v>
      </c>
      <c r="H1213" s="2">
        <v>43494</v>
      </c>
      <c r="I1213" s="2">
        <v>43830</v>
      </c>
    </row>
    <row r="1214" spans="1:9" hidden="1" x14ac:dyDescent="0.3">
      <c r="A1214" s="1" t="s">
        <v>2651</v>
      </c>
      <c r="B1214" s="1" t="s">
        <v>10</v>
      </c>
      <c r="C1214" s="1" t="s">
        <v>11</v>
      </c>
      <c r="D1214" s="1" t="s">
        <v>37</v>
      </c>
      <c r="E1214" s="1" t="s">
        <v>603</v>
      </c>
      <c r="F1214" s="2">
        <v>43495</v>
      </c>
      <c r="G1214" s="2">
        <v>43500</v>
      </c>
      <c r="H1214" s="2">
        <v>43494</v>
      </c>
      <c r="I1214" s="2">
        <v>43830</v>
      </c>
    </row>
    <row r="1215" spans="1:9" hidden="1" x14ac:dyDescent="0.3">
      <c r="A1215" s="1" t="s">
        <v>2652</v>
      </c>
      <c r="B1215" s="1" t="s">
        <v>10</v>
      </c>
      <c r="C1215" s="1" t="s">
        <v>11</v>
      </c>
      <c r="D1215" s="1" t="s">
        <v>37</v>
      </c>
      <c r="E1215" s="1" t="s">
        <v>2653</v>
      </c>
      <c r="F1215" s="2">
        <v>43495</v>
      </c>
      <c r="G1215" s="2">
        <v>43500</v>
      </c>
      <c r="H1215" s="2">
        <v>43494</v>
      </c>
      <c r="I1215" s="2">
        <v>43830</v>
      </c>
    </row>
    <row r="1216" spans="1:9" hidden="1" x14ac:dyDescent="0.3">
      <c r="A1216" s="1" t="s">
        <v>2654</v>
      </c>
      <c r="B1216" s="1" t="s">
        <v>10</v>
      </c>
      <c r="C1216" s="1" t="s">
        <v>11</v>
      </c>
      <c r="D1216" s="1" t="s">
        <v>37</v>
      </c>
      <c r="E1216" s="1" t="s">
        <v>2655</v>
      </c>
      <c r="F1216" s="2">
        <v>43495</v>
      </c>
      <c r="G1216" s="2">
        <v>43500</v>
      </c>
      <c r="H1216" s="2">
        <v>43494</v>
      </c>
      <c r="I1216" s="2">
        <v>43830</v>
      </c>
    </row>
    <row r="1217" spans="1:9" hidden="1" x14ac:dyDescent="0.3">
      <c r="A1217" s="1" t="s">
        <v>2656</v>
      </c>
      <c r="B1217" s="1" t="s">
        <v>10</v>
      </c>
      <c r="C1217" s="1" t="s">
        <v>11</v>
      </c>
      <c r="D1217" s="1" t="s">
        <v>1834</v>
      </c>
      <c r="E1217" s="1" t="s">
        <v>2657</v>
      </c>
      <c r="F1217" s="2">
        <v>39661</v>
      </c>
      <c r="G1217" s="2">
        <v>43500</v>
      </c>
      <c r="H1217" s="2">
        <v>39489</v>
      </c>
      <c r="I1217" s="2">
        <v>43830</v>
      </c>
    </row>
    <row r="1218" spans="1:9" hidden="1" x14ac:dyDescent="0.3">
      <c r="A1218" s="1" t="s">
        <v>2658</v>
      </c>
      <c r="B1218" s="1" t="s">
        <v>10</v>
      </c>
      <c r="C1218" s="1" t="s">
        <v>30</v>
      </c>
      <c r="D1218" s="1" t="s">
        <v>60</v>
      </c>
      <c r="E1218" s="1" t="s">
        <v>2659</v>
      </c>
      <c r="F1218" s="2">
        <v>42948</v>
      </c>
      <c r="G1218" s="2">
        <v>43501</v>
      </c>
      <c r="H1218" s="2">
        <v>42948</v>
      </c>
      <c r="I1218" s="2">
        <v>43862</v>
      </c>
    </row>
    <row r="1219" spans="1:9" hidden="1" x14ac:dyDescent="0.3">
      <c r="A1219" s="1" t="s">
        <v>2660</v>
      </c>
      <c r="B1219" s="1" t="s">
        <v>10</v>
      </c>
      <c r="C1219" s="1" t="s">
        <v>30</v>
      </c>
      <c r="D1219" s="1" t="s">
        <v>72</v>
      </c>
      <c r="E1219" s="1" t="s">
        <v>2661</v>
      </c>
      <c r="F1219" s="2">
        <v>42403</v>
      </c>
      <c r="G1219" s="2">
        <v>43501</v>
      </c>
      <c r="H1219" s="2">
        <v>42403</v>
      </c>
      <c r="I1219" s="2">
        <v>43864</v>
      </c>
    </row>
    <row r="1220" spans="1:9" hidden="1" x14ac:dyDescent="0.3">
      <c r="A1220" s="1" t="s">
        <v>2662</v>
      </c>
      <c r="B1220" s="1" t="s">
        <v>10</v>
      </c>
      <c r="C1220" s="1" t="s">
        <v>11</v>
      </c>
      <c r="D1220" s="1" t="s">
        <v>37</v>
      </c>
      <c r="E1220" s="1" t="s">
        <v>2663</v>
      </c>
      <c r="F1220" s="2">
        <v>42559</v>
      </c>
      <c r="G1220" s="2">
        <v>43501</v>
      </c>
      <c r="H1220" s="2">
        <v>42555</v>
      </c>
      <c r="I1220" s="2">
        <v>43830</v>
      </c>
    </row>
    <row r="1221" spans="1:9" hidden="1" x14ac:dyDescent="0.3">
      <c r="A1221" s="1" t="s">
        <v>2664</v>
      </c>
      <c r="B1221" s="1" t="s">
        <v>10</v>
      </c>
      <c r="C1221" s="1" t="s">
        <v>11</v>
      </c>
      <c r="D1221" s="1" t="s">
        <v>37</v>
      </c>
      <c r="E1221" s="1" t="s">
        <v>2665</v>
      </c>
      <c r="F1221" s="2">
        <v>42635</v>
      </c>
      <c r="G1221" s="2">
        <v>43501</v>
      </c>
      <c r="H1221" s="2">
        <v>42635</v>
      </c>
      <c r="I1221" s="2">
        <v>43830</v>
      </c>
    </row>
    <row r="1222" spans="1:9" hidden="1" x14ac:dyDescent="0.3">
      <c r="A1222" s="1" t="s">
        <v>2666</v>
      </c>
      <c r="B1222" s="1" t="s">
        <v>10</v>
      </c>
      <c r="C1222" s="1" t="s">
        <v>11</v>
      </c>
      <c r="D1222" s="1" t="s">
        <v>2667</v>
      </c>
      <c r="E1222" s="1" t="s">
        <v>2668</v>
      </c>
      <c r="F1222" s="2">
        <v>42863</v>
      </c>
      <c r="G1222" s="2">
        <v>43501</v>
      </c>
      <c r="H1222" s="2">
        <v>42820</v>
      </c>
      <c r="I1222" s="2">
        <v>43830</v>
      </c>
    </row>
    <row r="1223" spans="1:9" hidden="1" x14ac:dyDescent="0.3">
      <c r="A1223" s="1" t="s">
        <v>2669</v>
      </c>
      <c r="B1223" s="1" t="s">
        <v>10</v>
      </c>
      <c r="C1223" s="1" t="s">
        <v>11</v>
      </c>
      <c r="D1223" s="1" t="s">
        <v>568</v>
      </c>
      <c r="E1223" s="1" t="s">
        <v>2670</v>
      </c>
      <c r="F1223" s="2">
        <v>42863</v>
      </c>
      <c r="G1223" s="2">
        <v>43501</v>
      </c>
      <c r="H1223" s="2">
        <v>42820</v>
      </c>
      <c r="I1223" s="2">
        <v>43830</v>
      </c>
    </row>
    <row r="1224" spans="1:9" hidden="1" x14ac:dyDescent="0.3">
      <c r="A1224" s="1" t="s">
        <v>2671</v>
      </c>
      <c r="B1224" s="1" t="s">
        <v>10</v>
      </c>
      <c r="C1224" s="1" t="s">
        <v>11</v>
      </c>
      <c r="D1224" s="1" t="s">
        <v>568</v>
      </c>
      <c r="E1224" s="1" t="s">
        <v>2672</v>
      </c>
      <c r="F1224" s="2">
        <v>42856</v>
      </c>
      <c r="G1224" s="2">
        <v>43501</v>
      </c>
      <c r="H1224" s="2">
        <v>42821</v>
      </c>
      <c r="I1224" s="2">
        <v>43830</v>
      </c>
    </row>
    <row r="1225" spans="1:9" hidden="1" x14ac:dyDescent="0.3">
      <c r="A1225" s="1" t="s">
        <v>2673</v>
      </c>
      <c r="B1225" s="1" t="s">
        <v>10</v>
      </c>
      <c r="C1225" s="1" t="s">
        <v>11</v>
      </c>
      <c r="D1225" s="1" t="s">
        <v>568</v>
      </c>
      <c r="E1225" s="1" t="s">
        <v>2674</v>
      </c>
      <c r="F1225" s="2">
        <v>42856</v>
      </c>
      <c r="G1225" s="2">
        <v>43501</v>
      </c>
      <c r="H1225" s="2">
        <v>42821</v>
      </c>
      <c r="I1225" s="2">
        <v>43830</v>
      </c>
    </row>
    <row r="1226" spans="1:9" hidden="1" x14ac:dyDescent="0.3">
      <c r="A1226" s="1" t="s">
        <v>2675</v>
      </c>
      <c r="B1226" s="1" t="s">
        <v>10</v>
      </c>
      <c r="C1226" s="1" t="s">
        <v>11</v>
      </c>
      <c r="D1226" s="1" t="s">
        <v>2676</v>
      </c>
      <c r="E1226" s="1" t="s">
        <v>2677</v>
      </c>
      <c r="F1226" s="2">
        <v>42856</v>
      </c>
      <c r="G1226" s="2">
        <v>43501</v>
      </c>
      <c r="H1226" s="2">
        <v>42821</v>
      </c>
      <c r="I1226" s="2">
        <v>43830</v>
      </c>
    </row>
    <row r="1227" spans="1:9" hidden="1" x14ac:dyDescent="0.3">
      <c r="A1227" s="1" t="s">
        <v>2678</v>
      </c>
      <c r="B1227" s="1" t="s">
        <v>10</v>
      </c>
      <c r="C1227" s="1" t="s">
        <v>11</v>
      </c>
      <c r="D1227" s="1" t="s">
        <v>2676</v>
      </c>
      <c r="E1227" s="1" t="s">
        <v>2679</v>
      </c>
      <c r="F1227" s="2">
        <v>42856</v>
      </c>
      <c r="G1227" s="2">
        <v>43501</v>
      </c>
      <c r="H1227" s="2">
        <v>42821</v>
      </c>
      <c r="I1227" s="2">
        <v>43830</v>
      </c>
    </row>
    <row r="1228" spans="1:9" hidden="1" x14ac:dyDescent="0.3">
      <c r="A1228" s="1" t="s">
        <v>2680</v>
      </c>
      <c r="B1228" s="1" t="s">
        <v>10</v>
      </c>
      <c r="C1228" s="1" t="s">
        <v>11</v>
      </c>
      <c r="D1228" s="1" t="s">
        <v>169</v>
      </c>
      <c r="E1228" s="1" t="s">
        <v>2681</v>
      </c>
      <c r="F1228" s="2">
        <v>42880</v>
      </c>
      <c r="G1228" s="2">
        <v>43501</v>
      </c>
      <c r="H1228" s="2">
        <v>42821</v>
      </c>
      <c r="I1228" s="2">
        <v>43830</v>
      </c>
    </row>
    <row r="1229" spans="1:9" hidden="1" x14ac:dyDescent="0.3">
      <c r="A1229" s="1" t="s">
        <v>2682</v>
      </c>
      <c r="B1229" s="1" t="s">
        <v>10</v>
      </c>
      <c r="C1229" s="1" t="s">
        <v>11</v>
      </c>
      <c r="D1229" s="1" t="s">
        <v>169</v>
      </c>
      <c r="E1229" s="1" t="s">
        <v>2683</v>
      </c>
      <c r="F1229" s="2">
        <v>42880</v>
      </c>
      <c r="G1229" s="2">
        <v>43501</v>
      </c>
      <c r="H1229" s="2">
        <v>42821</v>
      </c>
      <c r="I1229" s="2">
        <v>43830</v>
      </c>
    </row>
    <row r="1230" spans="1:9" hidden="1" x14ac:dyDescent="0.3">
      <c r="A1230" s="1" t="s">
        <v>2684</v>
      </c>
      <c r="B1230" s="1" t="s">
        <v>10</v>
      </c>
      <c r="C1230" s="1" t="s">
        <v>11</v>
      </c>
      <c r="D1230" s="1" t="s">
        <v>180</v>
      </c>
      <c r="E1230" s="1" t="s">
        <v>2685</v>
      </c>
      <c r="F1230" s="2">
        <v>42852</v>
      </c>
      <c r="G1230" s="2">
        <v>43501</v>
      </c>
      <c r="H1230" s="2">
        <v>42821</v>
      </c>
      <c r="I1230" s="2">
        <v>43830</v>
      </c>
    </row>
    <row r="1231" spans="1:9" hidden="1" x14ac:dyDescent="0.3">
      <c r="A1231" s="1" t="s">
        <v>2686</v>
      </c>
      <c r="B1231" s="1" t="s">
        <v>10</v>
      </c>
      <c r="C1231" s="1" t="s">
        <v>11</v>
      </c>
      <c r="D1231" s="1" t="s">
        <v>169</v>
      </c>
      <c r="E1231" s="1" t="s">
        <v>2687</v>
      </c>
      <c r="F1231" s="2">
        <v>42880</v>
      </c>
      <c r="G1231" s="2">
        <v>43501</v>
      </c>
      <c r="H1231" s="2">
        <v>42821</v>
      </c>
      <c r="I1231" s="2">
        <v>43830</v>
      </c>
    </row>
    <row r="1232" spans="1:9" hidden="1" x14ac:dyDescent="0.3">
      <c r="A1232" s="1" t="s">
        <v>2688</v>
      </c>
      <c r="B1232" s="1" t="s">
        <v>10</v>
      </c>
      <c r="C1232" s="1" t="s">
        <v>11</v>
      </c>
      <c r="D1232" s="1" t="s">
        <v>932</v>
      </c>
      <c r="E1232" s="1" t="s">
        <v>2689</v>
      </c>
      <c r="F1232" s="2">
        <v>43167</v>
      </c>
      <c r="G1232" s="2">
        <v>43501</v>
      </c>
      <c r="H1232" s="2">
        <v>43167</v>
      </c>
      <c r="I1232" s="2">
        <v>43830</v>
      </c>
    </row>
    <row r="1233" spans="1:9" hidden="1" x14ac:dyDescent="0.3">
      <c r="A1233" s="1" t="s">
        <v>2690</v>
      </c>
      <c r="B1233" s="1" t="s">
        <v>10</v>
      </c>
      <c r="C1233" s="1" t="s">
        <v>11</v>
      </c>
      <c r="D1233" s="1" t="s">
        <v>77</v>
      </c>
      <c r="E1233" s="1" t="s">
        <v>2691</v>
      </c>
      <c r="F1233" s="2">
        <v>43493</v>
      </c>
      <c r="G1233" s="2">
        <v>43501</v>
      </c>
      <c r="H1233" s="2">
        <v>43496</v>
      </c>
      <c r="I1233" s="2">
        <v>43615</v>
      </c>
    </row>
    <row r="1234" spans="1:9" hidden="1" x14ac:dyDescent="0.3">
      <c r="A1234" s="1" t="s">
        <v>2692</v>
      </c>
      <c r="B1234" s="1" t="s">
        <v>10</v>
      </c>
      <c r="C1234" s="1" t="s">
        <v>30</v>
      </c>
      <c r="D1234" s="1" t="s">
        <v>72</v>
      </c>
      <c r="E1234" s="1" t="s">
        <v>2693</v>
      </c>
      <c r="F1234" s="2">
        <v>43132</v>
      </c>
      <c r="G1234" s="2">
        <v>43501</v>
      </c>
      <c r="H1234" s="2">
        <v>43131</v>
      </c>
      <c r="I1234" s="2">
        <v>43646</v>
      </c>
    </row>
    <row r="1235" spans="1:9" hidden="1" x14ac:dyDescent="0.3">
      <c r="A1235" s="1" t="s">
        <v>2694</v>
      </c>
      <c r="B1235" s="1" t="s">
        <v>10</v>
      </c>
      <c r="C1235" s="1" t="s">
        <v>11</v>
      </c>
      <c r="D1235" s="1" t="s">
        <v>2695</v>
      </c>
      <c r="E1235" s="1" t="s">
        <v>2696</v>
      </c>
      <c r="F1235" s="2">
        <v>43069</v>
      </c>
      <c r="G1235" s="2">
        <v>43501</v>
      </c>
      <c r="H1235" s="2">
        <v>43070</v>
      </c>
      <c r="I1235" s="2">
        <v>43827</v>
      </c>
    </row>
    <row r="1236" spans="1:9" hidden="1" x14ac:dyDescent="0.3">
      <c r="A1236" s="1" t="s">
        <v>2697</v>
      </c>
      <c r="B1236" s="1" t="s">
        <v>10</v>
      </c>
      <c r="C1236" s="1" t="s">
        <v>11</v>
      </c>
      <c r="D1236" s="1" t="s">
        <v>2698</v>
      </c>
      <c r="E1236" s="1" t="s">
        <v>2699</v>
      </c>
      <c r="F1236" s="2">
        <v>42402</v>
      </c>
      <c r="G1236" s="2">
        <v>43501</v>
      </c>
      <c r="H1236" s="2">
        <v>42402</v>
      </c>
      <c r="I1236" s="2">
        <v>43830</v>
      </c>
    </row>
    <row r="1237" spans="1:9" hidden="1" x14ac:dyDescent="0.3">
      <c r="A1237" s="1" t="s">
        <v>2700</v>
      </c>
      <c r="B1237" s="1" t="s">
        <v>10</v>
      </c>
      <c r="C1237" s="1" t="s">
        <v>11</v>
      </c>
      <c r="D1237" s="1" t="s">
        <v>501</v>
      </c>
      <c r="E1237" s="1" t="s">
        <v>2701</v>
      </c>
      <c r="F1237" s="2">
        <v>43229</v>
      </c>
      <c r="G1237" s="2">
        <v>43501</v>
      </c>
      <c r="H1237" s="2">
        <v>43228</v>
      </c>
      <c r="I1237" s="2">
        <v>43861</v>
      </c>
    </row>
    <row r="1238" spans="1:9" hidden="1" x14ac:dyDescent="0.3">
      <c r="A1238" s="1" t="s">
        <v>2702</v>
      </c>
      <c r="B1238" s="1" t="s">
        <v>10</v>
      </c>
      <c r="C1238" s="1" t="s">
        <v>11</v>
      </c>
      <c r="D1238" s="1" t="s">
        <v>2703</v>
      </c>
      <c r="E1238" s="1" t="s">
        <v>2704</v>
      </c>
      <c r="F1238" s="2">
        <v>43501</v>
      </c>
      <c r="G1238" s="2">
        <v>43501</v>
      </c>
      <c r="H1238" s="2">
        <v>43501</v>
      </c>
      <c r="I1238" s="2">
        <v>43861</v>
      </c>
    </row>
    <row r="1239" spans="1:9" hidden="1" x14ac:dyDescent="0.3">
      <c r="A1239" s="1" t="s">
        <v>2705</v>
      </c>
      <c r="B1239" s="1" t="s">
        <v>10</v>
      </c>
      <c r="C1239" s="1" t="s">
        <v>30</v>
      </c>
      <c r="D1239" s="1" t="s">
        <v>452</v>
      </c>
      <c r="E1239" s="1" t="s">
        <v>2706</v>
      </c>
      <c r="F1239" s="2">
        <v>42193</v>
      </c>
      <c r="G1239" s="2">
        <v>43501</v>
      </c>
      <c r="H1239" s="2">
        <v>42192</v>
      </c>
      <c r="I1239" s="2">
        <v>43830</v>
      </c>
    </row>
    <row r="1240" spans="1:9" hidden="1" x14ac:dyDescent="0.3">
      <c r="A1240" s="1" t="s">
        <v>2707</v>
      </c>
      <c r="B1240" s="1" t="s">
        <v>10</v>
      </c>
      <c r="C1240" s="1" t="s">
        <v>30</v>
      </c>
      <c r="D1240" s="1" t="s">
        <v>2708</v>
      </c>
      <c r="E1240" s="1" t="s">
        <v>2709</v>
      </c>
      <c r="F1240" s="2">
        <v>42527</v>
      </c>
      <c r="G1240" s="2">
        <v>43501</v>
      </c>
      <c r="H1240" s="2">
        <v>42527</v>
      </c>
      <c r="I1240" s="2">
        <v>43830</v>
      </c>
    </row>
    <row r="1241" spans="1:9" hidden="1" x14ac:dyDescent="0.3">
      <c r="A1241" s="1" t="s">
        <v>2710</v>
      </c>
      <c r="B1241" s="1" t="s">
        <v>10</v>
      </c>
      <c r="C1241" s="1" t="s">
        <v>30</v>
      </c>
      <c r="D1241" s="1" t="s">
        <v>452</v>
      </c>
      <c r="E1241" s="1" t="s">
        <v>2711</v>
      </c>
      <c r="F1241" s="2">
        <v>42599</v>
      </c>
      <c r="G1241" s="2">
        <v>43501</v>
      </c>
      <c r="H1241" s="2">
        <v>42599</v>
      </c>
      <c r="I1241" s="2">
        <v>43830</v>
      </c>
    </row>
    <row r="1242" spans="1:9" hidden="1" x14ac:dyDescent="0.3">
      <c r="A1242" s="1" t="s">
        <v>2712</v>
      </c>
      <c r="B1242" s="1" t="s">
        <v>10</v>
      </c>
      <c r="C1242" s="1" t="s">
        <v>11</v>
      </c>
      <c r="D1242" s="1" t="s">
        <v>1646</v>
      </c>
      <c r="E1242" s="1" t="s">
        <v>2713</v>
      </c>
      <c r="F1242" s="2">
        <v>43488</v>
      </c>
      <c r="G1242" s="2">
        <v>43501</v>
      </c>
      <c r="H1242" s="2">
        <v>43488</v>
      </c>
      <c r="I1242" s="2">
        <v>43830</v>
      </c>
    </row>
    <row r="1243" spans="1:9" hidden="1" x14ac:dyDescent="0.3">
      <c r="A1243" s="1" t="s">
        <v>2714</v>
      </c>
      <c r="B1243" s="1" t="s">
        <v>10</v>
      </c>
      <c r="C1243" s="1" t="s">
        <v>11</v>
      </c>
      <c r="D1243" s="1" t="s">
        <v>1649</v>
      </c>
      <c r="E1243" s="1" t="s">
        <v>2715</v>
      </c>
      <c r="F1243" s="2">
        <v>42774</v>
      </c>
      <c r="G1243" s="2">
        <v>43502</v>
      </c>
      <c r="H1243" s="2">
        <v>42774</v>
      </c>
      <c r="I1243" s="2">
        <v>43830</v>
      </c>
    </row>
    <row r="1244" spans="1:9" hidden="1" x14ac:dyDescent="0.3">
      <c r="A1244" s="1" t="s">
        <v>2716</v>
      </c>
      <c r="B1244" s="1" t="s">
        <v>10</v>
      </c>
      <c r="C1244" s="1" t="s">
        <v>30</v>
      </c>
      <c r="D1244" s="1" t="s">
        <v>72</v>
      </c>
      <c r="E1244" s="1" t="s">
        <v>2717</v>
      </c>
      <c r="F1244" s="2">
        <v>43501</v>
      </c>
      <c r="G1244" s="2">
        <v>43501</v>
      </c>
      <c r="H1244" s="2"/>
      <c r="I1244" s="2"/>
    </row>
    <row r="1245" spans="1:9" hidden="1" x14ac:dyDescent="0.3">
      <c r="A1245" s="1" t="s">
        <v>2718</v>
      </c>
      <c r="B1245" s="1" t="s">
        <v>10</v>
      </c>
      <c r="C1245" s="1" t="s">
        <v>11</v>
      </c>
      <c r="D1245" s="1" t="s">
        <v>2719</v>
      </c>
      <c r="E1245" s="1" t="s">
        <v>2720</v>
      </c>
      <c r="F1245" s="2">
        <v>42052</v>
      </c>
      <c r="G1245" s="2">
        <v>43501</v>
      </c>
      <c r="H1245" s="2">
        <v>42051</v>
      </c>
      <c r="I1245" s="2">
        <v>43830</v>
      </c>
    </row>
    <row r="1246" spans="1:9" hidden="1" x14ac:dyDescent="0.3">
      <c r="A1246" s="1" t="s">
        <v>2721</v>
      </c>
      <c r="B1246" s="1" t="s">
        <v>10</v>
      </c>
      <c r="C1246" s="1" t="s">
        <v>11</v>
      </c>
      <c r="D1246" s="1" t="s">
        <v>169</v>
      </c>
      <c r="E1246" s="1" t="s">
        <v>2722</v>
      </c>
      <c r="F1246" s="2">
        <v>43227</v>
      </c>
      <c r="G1246" s="2">
        <v>43502</v>
      </c>
      <c r="H1246" s="2">
        <v>43223</v>
      </c>
      <c r="I1246" s="2">
        <v>43830</v>
      </c>
    </row>
    <row r="1247" spans="1:9" hidden="1" x14ac:dyDescent="0.3">
      <c r="A1247" s="1" t="s">
        <v>2723</v>
      </c>
      <c r="B1247" s="1" t="s">
        <v>10</v>
      </c>
      <c r="C1247" s="1" t="s">
        <v>30</v>
      </c>
      <c r="D1247" s="1" t="s">
        <v>2724</v>
      </c>
      <c r="E1247" s="1" t="s">
        <v>2725</v>
      </c>
      <c r="F1247" s="2">
        <v>42711</v>
      </c>
      <c r="G1247" s="2">
        <v>43502</v>
      </c>
      <c r="H1247" s="2">
        <v>42711</v>
      </c>
      <c r="I1247" s="2">
        <v>43865</v>
      </c>
    </row>
    <row r="1248" spans="1:9" hidden="1" x14ac:dyDescent="0.3">
      <c r="A1248" s="1" t="s">
        <v>2726</v>
      </c>
      <c r="B1248" s="1" t="s">
        <v>10</v>
      </c>
      <c r="C1248" s="1" t="s">
        <v>30</v>
      </c>
      <c r="D1248" s="1" t="s">
        <v>2727</v>
      </c>
      <c r="E1248" s="1" t="s">
        <v>2728</v>
      </c>
      <c r="F1248" s="2">
        <v>42916</v>
      </c>
      <c r="G1248" s="2">
        <v>43502</v>
      </c>
      <c r="H1248" s="2">
        <v>42912</v>
      </c>
      <c r="I1248" s="2">
        <v>43677</v>
      </c>
    </row>
    <row r="1249" spans="1:9" hidden="1" x14ac:dyDescent="0.3">
      <c r="A1249" s="1" t="s">
        <v>2729</v>
      </c>
      <c r="B1249" s="1" t="s">
        <v>10</v>
      </c>
      <c r="C1249" s="1" t="s">
        <v>11</v>
      </c>
      <c r="D1249" s="1" t="s">
        <v>2730</v>
      </c>
      <c r="E1249" s="1" t="s">
        <v>2731</v>
      </c>
      <c r="F1249" s="2">
        <v>43389</v>
      </c>
      <c r="G1249" s="2">
        <v>43502</v>
      </c>
      <c r="H1249" s="2">
        <v>43388</v>
      </c>
      <c r="I1249" s="2">
        <v>43830</v>
      </c>
    </row>
    <row r="1250" spans="1:9" hidden="1" x14ac:dyDescent="0.3">
      <c r="A1250" s="1" t="s">
        <v>2732</v>
      </c>
      <c r="B1250" s="1" t="s">
        <v>10</v>
      </c>
      <c r="C1250" s="1" t="s">
        <v>11</v>
      </c>
      <c r="D1250" s="1" t="s">
        <v>1471</v>
      </c>
      <c r="E1250" s="1" t="s">
        <v>2733</v>
      </c>
      <c r="F1250" s="2">
        <v>42853</v>
      </c>
      <c r="G1250" s="2">
        <v>43502</v>
      </c>
      <c r="H1250" s="2">
        <v>42835</v>
      </c>
      <c r="I1250" s="2">
        <v>43735</v>
      </c>
    </row>
    <row r="1251" spans="1:9" hidden="1" x14ac:dyDescent="0.3">
      <c r="A1251" s="1" t="s">
        <v>2734</v>
      </c>
      <c r="B1251" s="1" t="s">
        <v>10</v>
      </c>
      <c r="C1251" s="1" t="s">
        <v>11</v>
      </c>
      <c r="D1251" s="1" t="s">
        <v>37</v>
      </c>
      <c r="E1251" s="1" t="s">
        <v>2735</v>
      </c>
      <c r="F1251" s="2">
        <v>42852</v>
      </c>
      <c r="G1251" s="2">
        <v>43503</v>
      </c>
      <c r="H1251" s="2">
        <v>42820</v>
      </c>
      <c r="I1251" s="2">
        <v>43830</v>
      </c>
    </row>
    <row r="1252" spans="1:9" hidden="1" x14ac:dyDescent="0.3">
      <c r="A1252" s="1" t="s">
        <v>2736</v>
      </c>
      <c r="B1252" s="1" t="s">
        <v>10</v>
      </c>
      <c r="C1252" s="1" t="s">
        <v>30</v>
      </c>
      <c r="D1252" s="1" t="s">
        <v>1108</v>
      </c>
      <c r="E1252" s="1" t="s">
        <v>2737</v>
      </c>
      <c r="F1252" s="2">
        <v>40990</v>
      </c>
      <c r="G1252" s="2">
        <v>43503</v>
      </c>
      <c r="H1252" s="2">
        <v>40990</v>
      </c>
      <c r="I1252" s="2">
        <v>43791</v>
      </c>
    </row>
    <row r="1253" spans="1:9" hidden="1" x14ac:dyDescent="0.3">
      <c r="A1253" s="1" t="s">
        <v>2738</v>
      </c>
      <c r="B1253" s="1" t="s">
        <v>10</v>
      </c>
      <c r="C1253" s="1" t="s">
        <v>11</v>
      </c>
      <c r="D1253" s="1" t="s">
        <v>2739</v>
      </c>
      <c r="E1253" s="1" t="s">
        <v>2740</v>
      </c>
      <c r="F1253" s="2">
        <v>43171</v>
      </c>
      <c r="G1253" s="2">
        <v>43538</v>
      </c>
      <c r="H1253" s="2">
        <v>43171</v>
      </c>
      <c r="I1253" s="2">
        <v>43799</v>
      </c>
    </row>
    <row r="1254" spans="1:9" hidden="1" x14ac:dyDescent="0.3">
      <c r="A1254" s="1" t="s">
        <v>2741</v>
      </c>
      <c r="B1254" s="1" t="s">
        <v>10</v>
      </c>
      <c r="C1254" s="1" t="s">
        <v>30</v>
      </c>
      <c r="D1254" s="1" t="s">
        <v>180</v>
      </c>
      <c r="E1254" s="1" t="s">
        <v>2742</v>
      </c>
      <c r="F1254" s="2">
        <v>42404</v>
      </c>
      <c r="G1254" s="2">
        <v>43503</v>
      </c>
      <c r="H1254" s="2">
        <v>42404</v>
      </c>
      <c r="I1254" s="2">
        <v>43865</v>
      </c>
    </row>
    <row r="1255" spans="1:9" hidden="1" x14ac:dyDescent="0.3">
      <c r="A1255" s="1" t="s">
        <v>2743</v>
      </c>
      <c r="B1255" s="1" t="s">
        <v>10</v>
      </c>
      <c r="C1255" s="1" t="s">
        <v>11</v>
      </c>
      <c r="D1255" s="1" t="s">
        <v>37</v>
      </c>
      <c r="E1255" s="1" t="s">
        <v>2744</v>
      </c>
      <c r="F1255" s="2">
        <v>43419</v>
      </c>
      <c r="G1255" s="2">
        <v>43503</v>
      </c>
      <c r="H1255" s="2">
        <v>43419</v>
      </c>
      <c r="I1255" s="2">
        <v>43830</v>
      </c>
    </row>
    <row r="1256" spans="1:9" hidden="1" x14ac:dyDescent="0.3">
      <c r="A1256" s="1" t="s">
        <v>2745</v>
      </c>
      <c r="B1256" s="1" t="s">
        <v>10</v>
      </c>
      <c r="C1256" s="1" t="s">
        <v>11</v>
      </c>
      <c r="D1256" s="1" t="s">
        <v>2746</v>
      </c>
      <c r="E1256" s="1" t="s">
        <v>2747</v>
      </c>
      <c r="F1256" s="2">
        <v>43305</v>
      </c>
      <c r="G1256" s="2">
        <v>43503</v>
      </c>
      <c r="H1256" s="2">
        <v>43305</v>
      </c>
      <c r="I1256" s="2">
        <v>43830</v>
      </c>
    </row>
    <row r="1257" spans="1:9" hidden="1" x14ac:dyDescent="0.3">
      <c r="A1257" s="1" t="s">
        <v>2748</v>
      </c>
      <c r="B1257" s="1" t="s">
        <v>10</v>
      </c>
      <c r="C1257" s="1" t="s">
        <v>30</v>
      </c>
      <c r="D1257" s="1" t="s">
        <v>72</v>
      </c>
      <c r="E1257" s="1" t="s">
        <v>2749</v>
      </c>
      <c r="F1257" s="2">
        <v>43479</v>
      </c>
      <c r="G1257" s="2">
        <v>43503</v>
      </c>
      <c r="H1257" s="2">
        <v>43479</v>
      </c>
      <c r="I1257" s="2">
        <v>43844</v>
      </c>
    </row>
    <row r="1258" spans="1:9" hidden="1" x14ac:dyDescent="0.3">
      <c r="A1258" s="1" t="s">
        <v>2750</v>
      </c>
      <c r="B1258" s="1" t="s">
        <v>10</v>
      </c>
      <c r="C1258" s="1" t="s">
        <v>30</v>
      </c>
      <c r="D1258" s="1" t="s">
        <v>535</v>
      </c>
      <c r="E1258" s="1" t="s">
        <v>2751</v>
      </c>
      <c r="F1258" s="2">
        <v>43399</v>
      </c>
      <c r="G1258" s="2">
        <v>43503</v>
      </c>
      <c r="H1258" s="2">
        <v>43399</v>
      </c>
      <c r="I1258" s="2">
        <v>43646</v>
      </c>
    </row>
    <row r="1259" spans="1:9" hidden="1" x14ac:dyDescent="0.3">
      <c r="A1259" s="1" t="s">
        <v>2752</v>
      </c>
      <c r="B1259" s="1" t="s">
        <v>10</v>
      </c>
      <c r="C1259" s="1" t="s">
        <v>30</v>
      </c>
      <c r="D1259" s="1" t="s">
        <v>2753</v>
      </c>
      <c r="E1259" s="1" t="s">
        <v>2754</v>
      </c>
      <c r="F1259" s="2">
        <v>43301</v>
      </c>
      <c r="G1259" s="2">
        <v>43301</v>
      </c>
      <c r="H1259" s="2">
        <v>43300</v>
      </c>
      <c r="I1259" s="2">
        <v>43665</v>
      </c>
    </row>
    <row r="1260" spans="1:9" hidden="1" x14ac:dyDescent="0.3">
      <c r="A1260" s="1" t="s">
        <v>2755</v>
      </c>
      <c r="B1260" s="1" t="s">
        <v>10</v>
      </c>
      <c r="C1260" s="1" t="s">
        <v>11</v>
      </c>
      <c r="D1260" s="1" t="s">
        <v>2756</v>
      </c>
      <c r="E1260" s="1" t="s">
        <v>2757</v>
      </c>
      <c r="F1260" s="2">
        <v>43242</v>
      </c>
      <c r="G1260" s="2">
        <v>43503</v>
      </c>
      <c r="H1260" s="2">
        <v>43217</v>
      </c>
      <c r="I1260" s="2">
        <v>43830</v>
      </c>
    </row>
    <row r="1261" spans="1:9" hidden="1" x14ac:dyDescent="0.3">
      <c r="A1261" s="1" t="s">
        <v>2758</v>
      </c>
      <c r="B1261" s="1" t="s">
        <v>10</v>
      </c>
      <c r="C1261" s="1" t="s">
        <v>30</v>
      </c>
      <c r="D1261" s="1" t="s">
        <v>72</v>
      </c>
      <c r="E1261" s="1" t="s">
        <v>2759</v>
      </c>
      <c r="F1261" s="2">
        <v>43503</v>
      </c>
      <c r="G1261" s="2">
        <v>43503</v>
      </c>
      <c r="H1261" s="2">
        <v>43461</v>
      </c>
      <c r="I1261" s="2">
        <v>43826</v>
      </c>
    </row>
    <row r="1262" spans="1:9" hidden="1" x14ac:dyDescent="0.3">
      <c r="A1262" s="1" t="s">
        <v>2760</v>
      </c>
      <c r="B1262" s="1" t="s">
        <v>10</v>
      </c>
      <c r="C1262" s="1" t="s">
        <v>11</v>
      </c>
      <c r="D1262" s="1" t="s">
        <v>63</v>
      </c>
      <c r="E1262" s="1" t="s">
        <v>2761</v>
      </c>
      <c r="F1262" s="2">
        <v>42054</v>
      </c>
      <c r="G1262" s="2">
        <v>43504</v>
      </c>
      <c r="H1262" s="2">
        <v>42054</v>
      </c>
      <c r="I1262" s="2">
        <v>43830</v>
      </c>
    </row>
    <row r="1263" spans="1:9" hidden="1" x14ac:dyDescent="0.3">
      <c r="A1263" s="1" t="s">
        <v>2762</v>
      </c>
      <c r="B1263" s="1" t="s">
        <v>10</v>
      </c>
      <c r="C1263" s="1" t="s">
        <v>11</v>
      </c>
      <c r="D1263" s="1" t="s">
        <v>452</v>
      </c>
      <c r="E1263" s="1" t="s">
        <v>2763</v>
      </c>
      <c r="F1263" s="2">
        <v>43137</v>
      </c>
      <c r="G1263" s="2">
        <v>43504</v>
      </c>
      <c r="H1263" s="2">
        <v>43137</v>
      </c>
      <c r="I1263" s="2">
        <v>43830</v>
      </c>
    </row>
    <row r="1264" spans="1:9" hidden="1" x14ac:dyDescent="0.3">
      <c r="A1264" s="1" t="s">
        <v>2764</v>
      </c>
      <c r="B1264" s="1" t="s">
        <v>10</v>
      </c>
      <c r="C1264" s="1" t="s">
        <v>30</v>
      </c>
      <c r="D1264" s="1" t="s">
        <v>605</v>
      </c>
      <c r="E1264" s="1" t="s">
        <v>2765</v>
      </c>
      <c r="F1264" s="2">
        <v>42471</v>
      </c>
      <c r="G1264" s="2">
        <v>43504</v>
      </c>
      <c r="H1264" s="2">
        <v>42466</v>
      </c>
      <c r="I1264" s="2">
        <v>43867</v>
      </c>
    </row>
    <row r="1265" spans="1:9" hidden="1" x14ac:dyDescent="0.3">
      <c r="A1265" s="1" t="s">
        <v>2766</v>
      </c>
      <c r="B1265" s="1" t="s">
        <v>10</v>
      </c>
      <c r="C1265" s="1" t="s">
        <v>11</v>
      </c>
      <c r="D1265" s="1" t="s">
        <v>2767</v>
      </c>
      <c r="E1265" s="1" t="s">
        <v>2768</v>
      </c>
      <c r="F1265" s="2">
        <v>43504</v>
      </c>
      <c r="G1265" s="2">
        <v>43504</v>
      </c>
      <c r="H1265" s="2">
        <v>43503</v>
      </c>
      <c r="I1265" s="2">
        <v>43830</v>
      </c>
    </row>
    <row r="1266" spans="1:9" hidden="1" x14ac:dyDescent="0.3">
      <c r="A1266" s="1" t="s">
        <v>2769</v>
      </c>
      <c r="B1266" s="1" t="s">
        <v>10</v>
      </c>
      <c r="C1266" s="1" t="s">
        <v>11</v>
      </c>
      <c r="D1266" s="1" t="s">
        <v>172</v>
      </c>
      <c r="E1266" s="1" t="s">
        <v>2770</v>
      </c>
      <c r="F1266" s="2">
        <v>41198</v>
      </c>
      <c r="G1266" s="2">
        <v>43504</v>
      </c>
      <c r="H1266" s="2">
        <v>41198</v>
      </c>
      <c r="I1266" s="2">
        <v>43830</v>
      </c>
    </row>
    <row r="1267" spans="1:9" hidden="1" x14ac:dyDescent="0.3">
      <c r="A1267" s="1" t="s">
        <v>2771</v>
      </c>
      <c r="B1267" s="1" t="s">
        <v>10</v>
      </c>
      <c r="C1267" s="1" t="s">
        <v>11</v>
      </c>
      <c r="D1267" s="1" t="s">
        <v>2772</v>
      </c>
      <c r="E1267" s="1" t="s">
        <v>2773</v>
      </c>
      <c r="F1267" s="2">
        <v>42474</v>
      </c>
      <c r="G1267" s="2">
        <v>43504</v>
      </c>
      <c r="H1267" s="2">
        <v>42473</v>
      </c>
      <c r="I1267" s="2">
        <v>43830</v>
      </c>
    </row>
    <row r="1268" spans="1:9" hidden="1" x14ac:dyDescent="0.3">
      <c r="A1268" s="1" t="s">
        <v>2774</v>
      </c>
      <c r="B1268" s="1" t="s">
        <v>10</v>
      </c>
      <c r="C1268" s="1" t="s">
        <v>11</v>
      </c>
      <c r="D1268" s="1" t="s">
        <v>72</v>
      </c>
      <c r="E1268" s="1" t="s">
        <v>2775</v>
      </c>
      <c r="F1268" s="2">
        <v>43503</v>
      </c>
      <c r="G1268" s="2">
        <v>43504</v>
      </c>
      <c r="H1268" s="2">
        <v>43503</v>
      </c>
      <c r="I1268" s="2">
        <v>43861</v>
      </c>
    </row>
    <row r="1269" spans="1:9" hidden="1" x14ac:dyDescent="0.3">
      <c r="A1269" s="1" t="s">
        <v>2776</v>
      </c>
      <c r="B1269" s="1" t="s">
        <v>10</v>
      </c>
      <c r="C1269" s="1" t="s">
        <v>11</v>
      </c>
      <c r="D1269" s="1" t="s">
        <v>72</v>
      </c>
      <c r="E1269" s="1" t="s">
        <v>2777</v>
      </c>
      <c r="F1269" s="2">
        <v>43126</v>
      </c>
      <c r="G1269" s="2">
        <v>43504</v>
      </c>
      <c r="H1269" s="2">
        <v>43118</v>
      </c>
      <c r="I1269" s="2">
        <v>43830</v>
      </c>
    </row>
    <row r="1270" spans="1:9" hidden="1" x14ac:dyDescent="0.3">
      <c r="A1270" s="1" t="s">
        <v>2778</v>
      </c>
      <c r="B1270" s="1" t="s">
        <v>10</v>
      </c>
      <c r="C1270" s="1" t="s">
        <v>11</v>
      </c>
      <c r="D1270" s="1" t="s">
        <v>1858</v>
      </c>
      <c r="E1270" s="1" t="s">
        <v>2779</v>
      </c>
      <c r="F1270" s="2">
        <v>43230</v>
      </c>
      <c r="G1270" s="2">
        <v>43504</v>
      </c>
      <c r="H1270" s="2">
        <v>43230</v>
      </c>
      <c r="I1270" s="2">
        <v>43830</v>
      </c>
    </row>
    <row r="1271" spans="1:9" hidden="1" x14ac:dyDescent="0.3">
      <c r="A1271" s="1" t="s">
        <v>2780</v>
      </c>
      <c r="B1271" s="1" t="s">
        <v>10</v>
      </c>
      <c r="C1271" s="1" t="s">
        <v>11</v>
      </c>
      <c r="D1271" s="1" t="s">
        <v>2781</v>
      </c>
      <c r="E1271" s="1" t="s">
        <v>2782</v>
      </c>
      <c r="F1271" s="2">
        <v>41694</v>
      </c>
      <c r="G1271" s="2">
        <v>43504</v>
      </c>
      <c r="H1271" s="2">
        <v>41694</v>
      </c>
      <c r="I1271" s="2">
        <v>43770</v>
      </c>
    </row>
    <row r="1272" spans="1:9" hidden="1" x14ac:dyDescent="0.3">
      <c r="A1272" s="1" t="s">
        <v>2783</v>
      </c>
      <c r="B1272" s="1" t="s">
        <v>10</v>
      </c>
      <c r="C1272" s="1" t="s">
        <v>30</v>
      </c>
      <c r="D1272" s="1" t="s">
        <v>132</v>
      </c>
      <c r="E1272" s="1" t="s">
        <v>2784</v>
      </c>
      <c r="F1272" s="2">
        <v>43112</v>
      </c>
      <c r="G1272" s="2">
        <v>43504</v>
      </c>
      <c r="H1272" s="2">
        <v>43112</v>
      </c>
      <c r="I1272" s="2">
        <v>43841</v>
      </c>
    </row>
    <row r="1273" spans="1:9" hidden="1" x14ac:dyDescent="0.3">
      <c r="A1273" s="1" t="s">
        <v>2785</v>
      </c>
      <c r="B1273" s="1" t="s">
        <v>10</v>
      </c>
      <c r="C1273" s="1" t="s">
        <v>11</v>
      </c>
      <c r="D1273" s="1" t="s">
        <v>201</v>
      </c>
      <c r="E1273" s="1" t="s">
        <v>2786</v>
      </c>
      <c r="F1273" s="2">
        <v>42654</v>
      </c>
      <c r="G1273" s="2">
        <v>43504</v>
      </c>
      <c r="H1273" s="2">
        <v>42654</v>
      </c>
      <c r="I1273" s="2">
        <v>43830</v>
      </c>
    </row>
    <row r="1274" spans="1:9" hidden="1" x14ac:dyDescent="0.3">
      <c r="A1274" s="1" t="s">
        <v>2787</v>
      </c>
      <c r="B1274" s="1" t="s">
        <v>10</v>
      </c>
      <c r="C1274" s="1" t="s">
        <v>30</v>
      </c>
      <c r="D1274" s="1" t="s">
        <v>1804</v>
      </c>
      <c r="E1274" s="1" t="s">
        <v>2788</v>
      </c>
      <c r="F1274" s="2">
        <v>43152</v>
      </c>
      <c r="G1274" s="2">
        <v>43507</v>
      </c>
      <c r="H1274" s="2">
        <v>43152</v>
      </c>
      <c r="I1274" s="2">
        <v>43727</v>
      </c>
    </row>
    <row r="1275" spans="1:9" hidden="1" x14ac:dyDescent="0.3">
      <c r="A1275" s="1" t="s">
        <v>2789</v>
      </c>
      <c r="B1275" s="1" t="s">
        <v>10</v>
      </c>
      <c r="C1275" s="1" t="s">
        <v>11</v>
      </c>
      <c r="D1275" s="1" t="s">
        <v>2542</v>
      </c>
      <c r="E1275" s="1" t="s">
        <v>2790</v>
      </c>
      <c r="F1275" s="2">
        <v>42104</v>
      </c>
      <c r="G1275" s="2">
        <v>43507</v>
      </c>
      <c r="H1275" s="2">
        <v>42103</v>
      </c>
      <c r="I1275" s="2">
        <v>43830</v>
      </c>
    </row>
    <row r="1276" spans="1:9" hidden="1" x14ac:dyDescent="0.3">
      <c r="A1276" s="1" t="s">
        <v>2791</v>
      </c>
      <c r="B1276" s="1" t="s">
        <v>10</v>
      </c>
      <c r="C1276" s="1" t="s">
        <v>30</v>
      </c>
      <c r="D1276" s="1" t="s">
        <v>31</v>
      </c>
      <c r="E1276" s="1" t="s">
        <v>2792</v>
      </c>
      <c r="F1276" s="2">
        <v>43433</v>
      </c>
      <c r="G1276" s="2">
        <v>43507</v>
      </c>
      <c r="H1276" s="2">
        <v>43432</v>
      </c>
      <c r="I1276" s="2">
        <v>43797</v>
      </c>
    </row>
    <row r="1277" spans="1:9" hidden="1" x14ac:dyDescent="0.3">
      <c r="A1277" s="1" t="s">
        <v>2793</v>
      </c>
      <c r="B1277" s="1" t="s">
        <v>10</v>
      </c>
      <c r="C1277" s="1" t="s">
        <v>11</v>
      </c>
      <c r="D1277" s="1" t="s">
        <v>1124</v>
      </c>
      <c r="E1277" s="1" t="s">
        <v>2794</v>
      </c>
      <c r="F1277" s="2">
        <v>43482</v>
      </c>
      <c r="G1277" s="2">
        <v>43507</v>
      </c>
      <c r="H1277" s="2">
        <v>43486</v>
      </c>
      <c r="I1277" s="2">
        <v>43830</v>
      </c>
    </row>
    <row r="1278" spans="1:9" hidden="1" x14ac:dyDescent="0.3">
      <c r="A1278" s="1" t="s">
        <v>2795</v>
      </c>
      <c r="B1278" s="1" t="s">
        <v>10</v>
      </c>
      <c r="C1278" s="1" t="s">
        <v>11</v>
      </c>
      <c r="D1278" s="1" t="s">
        <v>2796</v>
      </c>
      <c r="E1278" s="1" t="s">
        <v>2797</v>
      </c>
      <c r="F1278" s="2">
        <v>43480</v>
      </c>
      <c r="G1278" s="2">
        <v>43507</v>
      </c>
      <c r="H1278" s="2">
        <v>43479</v>
      </c>
      <c r="I1278" s="2">
        <v>43616</v>
      </c>
    </row>
    <row r="1279" spans="1:9" hidden="1" x14ac:dyDescent="0.3">
      <c r="A1279" s="1" t="s">
        <v>2798</v>
      </c>
      <c r="B1279" s="1" t="s">
        <v>10</v>
      </c>
      <c r="C1279" s="1" t="s">
        <v>11</v>
      </c>
      <c r="D1279" s="1" t="s">
        <v>2799</v>
      </c>
      <c r="E1279" s="1" t="s">
        <v>2800</v>
      </c>
      <c r="F1279" s="2">
        <v>42474</v>
      </c>
      <c r="G1279" s="2">
        <v>43507</v>
      </c>
      <c r="H1279" s="2">
        <v>42478</v>
      </c>
      <c r="I1279" s="2">
        <v>43827</v>
      </c>
    </row>
    <row r="1280" spans="1:9" hidden="1" x14ac:dyDescent="0.3">
      <c r="A1280" s="1" t="s">
        <v>2801</v>
      </c>
      <c r="B1280" s="1" t="s">
        <v>10</v>
      </c>
      <c r="C1280" s="1" t="s">
        <v>30</v>
      </c>
      <c r="D1280" s="1" t="s">
        <v>932</v>
      </c>
      <c r="E1280" s="1" t="s">
        <v>2802</v>
      </c>
      <c r="F1280" s="2">
        <v>40219</v>
      </c>
      <c r="G1280" s="2">
        <v>43507</v>
      </c>
      <c r="H1280" s="2">
        <v>40218</v>
      </c>
      <c r="I1280" s="2">
        <v>43869</v>
      </c>
    </row>
    <row r="1281" spans="1:9" hidden="1" x14ac:dyDescent="0.3">
      <c r="A1281" s="1" t="s">
        <v>2803</v>
      </c>
      <c r="B1281" s="1" t="s">
        <v>10</v>
      </c>
      <c r="C1281" s="1" t="s">
        <v>11</v>
      </c>
      <c r="D1281" s="1" t="s">
        <v>169</v>
      </c>
      <c r="E1281" s="1" t="s">
        <v>2804</v>
      </c>
      <c r="F1281" s="2">
        <v>41794</v>
      </c>
      <c r="G1281" s="2">
        <v>43507</v>
      </c>
      <c r="H1281" s="2">
        <v>41792</v>
      </c>
      <c r="I1281" s="2">
        <v>43830</v>
      </c>
    </row>
    <row r="1282" spans="1:9" hidden="1" x14ac:dyDescent="0.3">
      <c r="A1282" s="1" t="s">
        <v>2805</v>
      </c>
      <c r="B1282" s="1" t="s">
        <v>10</v>
      </c>
      <c r="C1282" s="1" t="s">
        <v>11</v>
      </c>
      <c r="D1282" s="1" t="s">
        <v>427</v>
      </c>
      <c r="E1282" s="1" t="s">
        <v>2806</v>
      </c>
      <c r="F1282" s="2">
        <v>41842</v>
      </c>
      <c r="G1282" s="2">
        <v>43507</v>
      </c>
      <c r="H1282" s="2">
        <v>41842</v>
      </c>
      <c r="I1282" s="2">
        <v>43830</v>
      </c>
    </row>
    <row r="1283" spans="1:9" hidden="1" x14ac:dyDescent="0.3">
      <c r="A1283" s="1" t="s">
        <v>2807</v>
      </c>
      <c r="B1283" s="1" t="s">
        <v>10</v>
      </c>
      <c r="C1283" s="1" t="s">
        <v>11</v>
      </c>
      <c r="D1283" s="1" t="s">
        <v>172</v>
      </c>
      <c r="E1283" s="1" t="s">
        <v>2808</v>
      </c>
      <c r="F1283" s="2">
        <v>42412</v>
      </c>
      <c r="G1283" s="2">
        <v>43507</v>
      </c>
      <c r="H1283" s="2">
        <v>42416</v>
      </c>
      <c r="I1283" s="2">
        <v>43830</v>
      </c>
    </row>
    <row r="1284" spans="1:9" hidden="1" x14ac:dyDescent="0.3">
      <c r="A1284" s="1" t="s">
        <v>2809</v>
      </c>
      <c r="B1284" s="1" t="s">
        <v>10</v>
      </c>
      <c r="C1284" s="1" t="s">
        <v>30</v>
      </c>
      <c r="D1284" s="1" t="s">
        <v>34</v>
      </c>
      <c r="E1284" s="1" t="s">
        <v>2810</v>
      </c>
      <c r="F1284" s="2">
        <v>43413</v>
      </c>
      <c r="G1284" s="2">
        <v>43507</v>
      </c>
      <c r="H1284" s="2">
        <v>43413</v>
      </c>
      <c r="I1284" s="2">
        <v>43777</v>
      </c>
    </row>
    <row r="1285" spans="1:9" hidden="1" x14ac:dyDescent="0.3">
      <c r="A1285" s="1" t="s">
        <v>2811</v>
      </c>
      <c r="B1285" s="1" t="s">
        <v>10</v>
      </c>
      <c r="C1285" s="1" t="s">
        <v>11</v>
      </c>
      <c r="D1285" s="1" t="s">
        <v>60</v>
      </c>
      <c r="E1285" s="1" t="s">
        <v>2812</v>
      </c>
      <c r="F1285" s="2">
        <v>43439</v>
      </c>
      <c r="G1285" s="2">
        <v>43507</v>
      </c>
      <c r="H1285" s="2">
        <v>43439</v>
      </c>
      <c r="I1285" s="2">
        <v>43769</v>
      </c>
    </row>
    <row r="1286" spans="1:9" hidden="1" x14ac:dyDescent="0.3">
      <c r="A1286" s="1" t="s">
        <v>2813</v>
      </c>
      <c r="B1286" s="1" t="s">
        <v>10</v>
      </c>
      <c r="C1286" s="1" t="s">
        <v>11</v>
      </c>
      <c r="D1286" s="1" t="s">
        <v>1890</v>
      </c>
      <c r="E1286" s="1" t="s">
        <v>2814</v>
      </c>
      <c r="F1286" s="2">
        <v>42083</v>
      </c>
      <c r="G1286" s="2">
        <v>43507</v>
      </c>
      <c r="H1286" s="2">
        <v>42081</v>
      </c>
      <c r="I1286" s="2">
        <v>43830</v>
      </c>
    </row>
    <row r="1287" spans="1:9" hidden="1" x14ac:dyDescent="0.3">
      <c r="A1287" s="1" t="s">
        <v>2815</v>
      </c>
      <c r="B1287" s="1" t="s">
        <v>10</v>
      </c>
      <c r="C1287" s="1" t="s">
        <v>30</v>
      </c>
      <c r="D1287" s="1" t="s">
        <v>37</v>
      </c>
      <c r="E1287" s="1" t="s">
        <v>2816</v>
      </c>
      <c r="F1287" s="2">
        <v>43143</v>
      </c>
      <c r="G1287" s="2">
        <v>43507</v>
      </c>
      <c r="H1287" s="2">
        <v>43140</v>
      </c>
      <c r="I1287" s="2">
        <v>43870</v>
      </c>
    </row>
    <row r="1288" spans="1:9" hidden="1" x14ac:dyDescent="0.3">
      <c r="A1288" s="1" t="s">
        <v>2817</v>
      </c>
      <c r="B1288" s="1" t="s">
        <v>10</v>
      </c>
      <c r="C1288" s="1" t="s">
        <v>30</v>
      </c>
      <c r="D1288" s="1" t="s">
        <v>284</v>
      </c>
      <c r="E1288" s="1" t="s">
        <v>2818</v>
      </c>
      <c r="F1288" s="2">
        <v>43341</v>
      </c>
      <c r="G1288" s="2">
        <v>43507</v>
      </c>
      <c r="H1288" s="2">
        <v>43341</v>
      </c>
      <c r="I1288" s="2">
        <v>43705</v>
      </c>
    </row>
    <row r="1289" spans="1:9" hidden="1" x14ac:dyDescent="0.3">
      <c r="A1289" s="1" t="s">
        <v>2819</v>
      </c>
      <c r="B1289" s="1" t="s">
        <v>10</v>
      </c>
      <c r="C1289" s="1" t="s">
        <v>11</v>
      </c>
      <c r="D1289" s="1" t="s">
        <v>2820</v>
      </c>
      <c r="E1289" s="1" t="s">
        <v>2821</v>
      </c>
      <c r="F1289" s="2">
        <v>40863</v>
      </c>
      <c r="G1289" s="2">
        <v>43507</v>
      </c>
      <c r="H1289" s="2">
        <v>40862</v>
      </c>
      <c r="I1289" s="2">
        <v>43830</v>
      </c>
    </row>
    <row r="1290" spans="1:9" hidden="1" x14ac:dyDescent="0.3">
      <c r="A1290" s="1" t="s">
        <v>2822</v>
      </c>
      <c r="B1290" s="1" t="s">
        <v>10</v>
      </c>
      <c r="C1290" s="1" t="s">
        <v>11</v>
      </c>
      <c r="D1290" s="1" t="s">
        <v>72</v>
      </c>
      <c r="E1290" s="1" t="s">
        <v>2823</v>
      </c>
      <c r="F1290" s="2">
        <v>40863</v>
      </c>
      <c r="G1290" s="2">
        <v>43507</v>
      </c>
      <c r="H1290" s="2">
        <v>40862</v>
      </c>
      <c r="I1290" s="2">
        <v>43830</v>
      </c>
    </row>
    <row r="1291" spans="1:9" hidden="1" x14ac:dyDescent="0.3">
      <c r="A1291" s="1" t="s">
        <v>2824</v>
      </c>
      <c r="B1291" s="1" t="s">
        <v>10</v>
      </c>
      <c r="C1291" s="1" t="s">
        <v>11</v>
      </c>
      <c r="D1291" s="1" t="s">
        <v>1646</v>
      </c>
      <c r="E1291" s="1" t="s">
        <v>2825</v>
      </c>
      <c r="F1291" s="2">
        <v>41288</v>
      </c>
      <c r="G1291" s="2">
        <v>43507</v>
      </c>
      <c r="H1291" s="2">
        <v>41288</v>
      </c>
      <c r="I1291" s="2">
        <v>43830</v>
      </c>
    </row>
    <row r="1292" spans="1:9" hidden="1" x14ac:dyDescent="0.3">
      <c r="A1292" s="1" t="s">
        <v>2826</v>
      </c>
      <c r="B1292" s="1" t="s">
        <v>10</v>
      </c>
      <c r="C1292" s="1" t="s">
        <v>11</v>
      </c>
      <c r="D1292" s="1" t="s">
        <v>96</v>
      </c>
      <c r="E1292" s="1" t="s">
        <v>2827</v>
      </c>
      <c r="F1292" s="2">
        <v>43129</v>
      </c>
      <c r="G1292" s="2">
        <v>43507</v>
      </c>
      <c r="H1292" s="2">
        <v>43129</v>
      </c>
      <c r="I1292" s="2">
        <v>43830</v>
      </c>
    </row>
    <row r="1293" spans="1:9" hidden="1" x14ac:dyDescent="0.3">
      <c r="A1293" s="1" t="s">
        <v>2828</v>
      </c>
      <c r="B1293" s="1" t="s">
        <v>10</v>
      </c>
      <c r="C1293" s="1" t="s">
        <v>30</v>
      </c>
      <c r="D1293" s="1" t="s">
        <v>60</v>
      </c>
      <c r="E1293" s="1" t="s">
        <v>2829</v>
      </c>
      <c r="F1293" s="2">
        <v>42033</v>
      </c>
      <c r="G1293" s="2">
        <v>43508</v>
      </c>
      <c r="H1293" s="2">
        <v>42033</v>
      </c>
      <c r="I1293" s="2">
        <v>43872</v>
      </c>
    </row>
    <row r="1294" spans="1:9" hidden="1" x14ac:dyDescent="0.3">
      <c r="A1294" s="1" t="s">
        <v>2830</v>
      </c>
      <c r="B1294" s="1" t="s">
        <v>10</v>
      </c>
      <c r="C1294" s="1" t="s">
        <v>11</v>
      </c>
      <c r="D1294" s="1" t="s">
        <v>890</v>
      </c>
      <c r="E1294" s="1" t="s">
        <v>2831</v>
      </c>
      <c r="F1294" s="2">
        <v>43508</v>
      </c>
      <c r="G1294" s="2">
        <v>43508</v>
      </c>
      <c r="H1294" s="2">
        <v>43507</v>
      </c>
      <c r="I1294" s="2">
        <v>43814</v>
      </c>
    </row>
    <row r="1295" spans="1:9" hidden="1" x14ac:dyDescent="0.3">
      <c r="A1295" s="1" t="s">
        <v>2832</v>
      </c>
      <c r="B1295" s="1" t="s">
        <v>10</v>
      </c>
      <c r="C1295" s="1" t="s">
        <v>11</v>
      </c>
      <c r="D1295" s="1" t="s">
        <v>2833</v>
      </c>
      <c r="E1295" s="1" t="s">
        <v>2834</v>
      </c>
      <c r="F1295" s="2">
        <v>43333</v>
      </c>
      <c r="G1295" s="2">
        <v>43508</v>
      </c>
      <c r="H1295" s="2">
        <v>43314</v>
      </c>
      <c r="I1295" s="2">
        <v>43830</v>
      </c>
    </row>
    <row r="1296" spans="1:9" hidden="1" x14ac:dyDescent="0.3">
      <c r="A1296" s="1" t="s">
        <v>2835</v>
      </c>
      <c r="B1296" s="1" t="s">
        <v>10</v>
      </c>
      <c r="C1296" s="1" t="s">
        <v>11</v>
      </c>
      <c r="D1296" s="1" t="s">
        <v>152</v>
      </c>
      <c r="E1296" s="1" t="s">
        <v>2836</v>
      </c>
      <c r="F1296" s="2">
        <v>42755</v>
      </c>
      <c r="G1296" s="2">
        <v>43508</v>
      </c>
      <c r="H1296" s="2">
        <v>42748</v>
      </c>
      <c r="I1296" s="2">
        <v>43830</v>
      </c>
    </row>
    <row r="1297" spans="1:9" hidden="1" x14ac:dyDescent="0.3">
      <c r="A1297" s="1" t="s">
        <v>2837</v>
      </c>
      <c r="B1297" s="1" t="s">
        <v>10</v>
      </c>
      <c r="C1297" s="1" t="s">
        <v>30</v>
      </c>
      <c r="D1297" s="1" t="s">
        <v>2838</v>
      </c>
      <c r="E1297" s="1" t="s">
        <v>2839</v>
      </c>
      <c r="F1297" s="2">
        <v>39514</v>
      </c>
      <c r="G1297" s="2">
        <v>43508</v>
      </c>
      <c r="H1297" s="2">
        <v>39489</v>
      </c>
      <c r="I1297" s="2">
        <v>43872</v>
      </c>
    </row>
    <row r="1298" spans="1:9" hidden="1" x14ac:dyDescent="0.3">
      <c r="A1298" s="1" t="s">
        <v>2840</v>
      </c>
      <c r="B1298" s="1" t="s">
        <v>10</v>
      </c>
      <c r="C1298" s="1" t="s">
        <v>11</v>
      </c>
      <c r="D1298" s="1" t="s">
        <v>2841</v>
      </c>
      <c r="E1298" s="1" t="s">
        <v>2842</v>
      </c>
      <c r="F1298" s="2">
        <v>43024</v>
      </c>
      <c r="G1298" s="2">
        <v>43508</v>
      </c>
      <c r="H1298" s="2">
        <v>43023</v>
      </c>
      <c r="I1298" s="2">
        <v>43827</v>
      </c>
    </row>
    <row r="1299" spans="1:9" hidden="1" x14ac:dyDescent="0.3">
      <c r="A1299" s="1" t="s">
        <v>2843</v>
      </c>
      <c r="B1299" s="1" t="s">
        <v>10</v>
      </c>
      <c r="C1299" s="1" t="s">
        <v>30</v>
      </c>
      <c r="D1299" s="1" t="s">
        <v>96</v>
      </c>
      <c r="E1299" s="1" t="s">
        <v>2844</v>
      </c>
      <c r="F1299" s="2">
        <v>42773</v>
      </c>
      <c r="G1299" s="2">
        <v>43508</v>
      </c>
      <c r="H1299" s="2">
        <v>42773</v>
      </c>
      <c r="I1299" s="2">
        <v>43868</v>
      </c>
    </row>
    <row r="1300" spans="1:9" hidden="1" x14ac:dyDescent="0.3">
      <c r="A1300" s="1" t="s">
        <v>2845</v>
      </c>
      <c r="B1300" s="1" t="s">
        <v>10</v>
      </c>
      <c r="C1300" s="1" t="s">
        <v>30</v>
      </c>
      <c r="D1300" s="1" t="s">
        <v>60</v>
      </c>
      <c r="E1300" s="1" t="s">
        <v>2846</v>
      </c>
      <c r="F1300" s="2">
        <v>42900</v>
      </c>
      <c r="G1300" s="2">
        <v>43508</v>
      </c>
      <c r="H1300" s="2">
        <v>42900</v>
      </c>
      <c r="I1300" s="2">
        <v>43813</v>
      </c>
    </row>
    <row r="1301" spans="1:9" hidden="1" x14ac:dyDescent="0.3">
      <c r="A1301" s="1" t="s">
        <v>2847</v>
      </c>
      <c r="B1301" s="1" t="s">
        <v>10</v>
      </c>
      <c r="C1301" s="1" t="s">
        <v>11</v>
      </c>
      <c r="D1301" s="1" t="s">
        <v>890</v>
      </c>
      <c r="E1301" s="1" t="s">
        <v>2848</v>
      </c>
      <c r="F1301" s="2">
        <v>43508</v>
      </c>
      <c r="G1301" s="2">
        <v>43508</v>
      </c>
      <c r="H1301" s="2">
        <v>43507</v>
      </c>
      <c r="I1301" s="2">
        <v>43861</v>
      </c>
    </row>
    <row r="1302" spans="1:9" hidden="1" x14ac:dyDescent="0.3">
      <c r="A1302" s="1" t="s">
        <v>2849</v>
      </c>
      <c r="B1302" s="1" t="s">
        <v>10</v>
      </c>
      <c r="C1302" s="1" t="s">
        <v>30</v>
      </c>
      <c r="D1302" s="1" t="s">
        <v>630</v>
      </c>
      <c r="E1302" s="1" t="s">
        <v>2850</v>
      </c>
      <c r="F1302" s="2">
        <v>43504</v>
      </c>
      <c r="G1302" s="2">
        <v>43508</v>
      </c>
      <c r="H1302" s="2">
        <v>43507</v>
      </c>
      <c r="I1302" s="2">
        <v>43830</v>
      </c>
    </row>
    <row r="1303" spans="1:9" hidden="1" x14ac:dyDescent="0.3">
      <c r="A1303" s="1" t="s">
        <v>2851</v>
      </c>
      <c r="B1303" s="1" t="s">
        <v>10</v>
      </c>
      <c r="C1303" s="1" t="s">
        <v>11</v>
      </c>
      <c r="D1303" s="1" t="s">
        <v>427</v>
      </c>
      <c r="E1303" s="1" t="s">
        <v>2852</v>
      </c>
      <c r="F1303" s="2">
        <v>42515</v>
      </c>
      <c r="G1303" s="2">
        <v>43508</v>
      </c>
      <c r="H1303" s="2">
        <v>42515</v>
      </c>
      <c r="I1303" s="2">
        <v>43830</v>
      </c>
    </row>
    <row r="1304" spans="1:9" hidden="1" x14ac:dyDescent="0.3">
      <c r="A1304" s="1" t="s">
        <v>2853</v>
      </c>
      <c r="B1304" s="1" t="s">
        <v>10</v>
      </c>
      <c r="C1304" s="1" t="s">
        <v>11</v>
      </c>
      <c r="D1304" s="1" t="s">
        <v>2854</v>
      </c>
      <c r="E1304" s="1" t="s">
        <v>2855</v>
      </c>
      <c r="F1304" s="2">
        <v>42517</v>
      </c>
      <c r="G1304" s="2">
        <v>43508</v>
      </c>
      <c r="H1304" s="2">
        <v>42510</v>
      </c>
      <c r="I1304" s="2">
        <v>43830</v>
      </c>
    </row>
    <row r="1305" spans="1:9" hidden="1" x14ac:dyDescent="0.3">
      <c r="A1305" s="1" t="s">
        <v>2856</v>
      </c>
      <c r="B1305" s="1" t="s">
        <v>10</v>
      </c>
      <c r="C1305" s="1" t="s">
        <v>11</v>
      </c>
      <c r="D1305" s="1" t="s">
        <v>561</v>
      </c>
      <c r="E1305" s="1" t="s">
        <v>2857</v>
      </c>
      <c r="F1305" s="2">
        <v>42515</v>
      </c>
      <c r="G1305" s="2">
        <v>43508</v>
      </c>
      <c r="H1305" s="2">
        <v>42515</v>
      </c>
      <c r="I1305" s="2">
        <v>43830</v>
      </c>
    </row>
    <row r="1306" spans="1:9" hidden="1" x14ac:dyDescent="0.3">
      <c r="A1306" s="1" t="s">
        <v>2858</v>
      </c>
      <c r="B1306" s="1" t="s">
        <v>10</v>
      </c>
      <c r="C1306" s="1" t="s">
        <v>11</v>
      </c>
      <c r="D1306" s="1" t="s">
        <v>132</v>
      </c>
      <c r="E1306" s="1" t="s">
        <v>2859</v>
      </c>
      <c r="F1306" s="2">
        <v>42515</v>
      </c>
      <c r="G1306" s="2">
        <v>43508</v>
      </c>
      <c r="H1306" s="2">
        <v>42515</v>
      </c>
      <c r="I1306" s="2">
        <v>43830</v>
      </c>
    </row>
    <row r="1307" spans="1:9" hidden="1" x14ac:dyDescent="0.3">
      <c r="A1307" s="1" t="s">
        <v>2860</v>
      </c>
      <c r="B1307" s="1" t="s">
        <v>10</v>
      </c>
      <c r="C1307" s="1" t="s">
        <v>11</v>
      </c>
      <c r="D1307" s="1" t="s">
        <v>427</v>
      </c>
      <c r="E1307" s="1" t="s">
        <v>2861</v>
      </c>
      <c r="F1307" s="2">
        <v>42887</v>
      </c>
      <c r="G1307" s="2">
        <v>43508</v>
      </c>
      <c r="H1307" s="2">
        <v>42887</v>
      </c>
      <c r="I1307" s="2">
        <v>43830</v>
      </c>
    </row>
    <row r="1308" spans="1:9" hidden="1" x14ac:dyDescent="0.3">
      <c r="A1308" s="1" t="s">
        <v>2862</v>
      </c>
      <c r="B1308" s="1" t="s">
        <v>10</v>
      </c>
      <c r="C1308" s="1" t="s">
        <v>11</v>
      </c>
      <c r="D1308" s="1" t="s">
        <v>2863</v>
      </c>
      <c r="E1308" s="1" t="s">
        <v>2864</v>
      </c>
      <c r="F1308" s="2">
        <v>43385</v>
      </c>
      <c r="G1308" s="2">
        <v>43508</v>
      </c>
      <c r="H1308" s="2">
        <v>43385</v>
      </c>
      <c r="I1308" s="2">
        <v>43830</v>
      </c>
    </row>
    <row r="1309" spans="1:9" hidden="1" x14ac:dyDescent="0.3">
      <c r="A1309" s="1" t="s">
        <v>2865</v>
      </c>
      <c r="B1309" s="1" t="s">
        <v>10</v>
      </c>
      <c r="C1309" s="1" t="s">
        <v>30</v>
      </c>
      <c r="D1309" s="1" t="s">
        <v>60</v>
      </c>
      <c r="E1309" s="1" t="s">
        <v>2866</v>
      </c>
      <c r="F1309" s="2">
        <v>43088</v>
      </c>
      <c r="G1309" s="2">
        <v>43510</v>
      </c>
      <c r="H1309" s="2">
        <v>43088</v>
      </c>
      <c r="I1309" s="2">
        <v>43818</v>
      </c>
    </row>
    <row r="1310" spans="1:9" hidden="1" x14ac:dyDescent="0.3">
      <c r="A1310" s="1" t="s">
        <v>2867</v>
      </c>
      <c r="B1310" s="1" t="s">
        <v>10</v>
      </c>
      <c r="C1310" s="1" t="s">
        <v>30</v>
      </c>
      <c r="D1310" s="1" t="s">
        <v>72</v>
      </c>
      <c r="E1310" s="1" t="s">
        <v>2868</v>
      </c>
      <c r="F1310" s="2">
        <v>42906</v>
      </c>
      <c r="G1310" s="2">
        <v>43510</v>
      </c>
      <c r="H1310" s="2">
        <v>42906</v>
      </c>
      <c r="I1310" s="2">
        <v>43819</v>
      </c>
    </row>
    <row r="1311" spans="1:9" hidden="1" x14ac:dyDescent="0.3">
      <c r="A1311" s="1" t="s">
        <v>2869</v>
      </c>
      <c r="B1311" s="1" t="s">
        <v>10</v>
      </c>
      <c r="C1311" s="1" t="s">
        <v>30</v>
      </c>
      <c r="D1311" s="1" t="s">
        <v>72</v>
      </c>
      <c r="E1311" s="1" t="s">
        <v>2868</v>
      </c>
      <c r="F1311" s="2">
        <v>42906</v>
      </c>
      <c r="G1311" s="2">
        <v>43510</v>
      </c>
      <c r="H1311" s="2">
        <v>42906</v>
      </c>
      <c r="I1311" s="2">
        <v>43819</v>
      </c>
    </row>
    <row r="1312" spans="1:9" hidden="1" x14ac:dyDescent="0.3">
      <c r="A1312" s="1" t="s">
        <v>2870</v>
      </c>
      <c r="B1312" s="1" t="s">
        <v>10</v>
      </c>
      <c r="C1312" s="1" t="s">
        <v>30</v>
      </c>
      <c r="D1312" s="1" t="s">
        <v>72</v>
      </c>
      <c r="E1312" s="1" t="s">
        <v>2871</v>
      </c>
      <c r="F1312" s="2">
        <v>42941</v>
      </c>
      <c r="G1312" s="2">
        <v>43510</v>
      </c>
      <c r="H1312" s="2">
        <v>42941</v>
      </c>
      <c r="I1312" s="2">
        <v>43824</v>
      </c>
    </row>
    <row r="1313" spans="1:9" hidden="1" x14ac:dyDescent="0.3">
      <c r="A1313" s="1" t="s">
        <v>2872</v>
      </c>
      <c r="B1313" s="1" t="s">
        <v>10</v>
      </c>
      <c r="C1313" s="1" t="s">
        <v>11</v>
      </c>
      <c r="D1313" s="1" t="s">
        <v>77</v>
      </c>
      <c r="E1313" s="1" t="s">
        <v>2873</v>
      </c>
      <c r="F1313" s="2">
        <v>43256</v>
      </c>
      <c r="G1313" s="2">
        <v>43510</v>
      </c>
      <c r="H1313" s="2">
        <v>43256</v>
      </c>
      <c r="I1313" s="2">
        <v>43830</v>
      </c>
    </row>
    <row r="1314" spans="1:9" hidden="1" x14ac:dyDescent="0.3">
      <c r="A1314" s="1" t="s">
        <v>2874</v>
      </c>
      <c r="B1314" s="1" t="s">
        <v>10</v>
      </c>
      <c r="C1314" s="1" t="s">
        <v>30</v>
      </c>
      <c r="D1314" s="1" t="s">
        <v>37</v>
      </c>
      <c r="E1314" s="1" t="s">
        <v>2875</v>
      </c>
      <c r="F1314" s="2">
        <v>43496</v>
      </c>
      <c r="G1314" s="2">
        <v>43510</v>
      </c>
      <c r="H1314" s="2">
        <v>43495</v>
      </c>
      <c r="I1314" s="2">
        <v>43860</v>
      </c>
    </row>
    <row r="1315" spans="1:9" hidden="1" x14ac:dyDescent="0.3">
      <c r="A1315" s="1" t="s">
        <v>2876</v>
      </c>
      <c r="B1315" s="1" t="s">
        <v>10</v>
      </c>
      <c r="C1315" s="1" t="s">
        <v>30</v>
      </c>
      <c r="D1315" s="1" t="s">
        <v>37</v>
      </c>
      <c r="E1315" s="1" t="s">
        <v>2877</v>
      </c>
      <c r="F1315" s="2">
        <v>43495</v>
      </c>
      <c r="G1315" s="2">
        <v>43510</v>
      </c>
      <c r="H1315" s="2">
        <v>43494</v>
      </c>
      <c r="I1315" s="2">
        <v>43859</v>
      </c>
    </row>
    <row r="1316" spans="1:9" hidden="1" x14ac:dyDescent="0.3">
      <c r="A1316" s="1" t="s">
        <v>2878</v>
      </c>
      <c r="B1316" s="1" t="s">
        <v>10</v>
      </c>
      <c r="C1316" s="1" t="s">
        <v>11</v>
      </c>
      <c r="D1316" s="1" t="s">
        <v>37</v>
      </c>
      <c r="E1316" s="1" t="s">
        <v>229</v>
      </c>
      <c r="F1316" s="2">
        <v>42916</v>
      </c>
      <c r="G1316" s="2">
        <v>43510</v>
      </c>
      <c r="H1316" s="2">
        <v>42913</v>
      </c>
      <c r="I1316" s="2">
        <v>43830</v>
      </c>
    </row>
    <row r="1317" spans="1:9" hidden="1" x14ac:dyDescent="0.3">
      <c r="A1317" s="1" t="s">
        <v>2879</v>
      </c>
      <c r="B1317" s="1" t="s">
        <v>10</v>
      </c>
      <c r="C1317" s="1" t="s">
        <v>30</v>
      </c>
      <c r="D1317" s="1" t="s">
        <v>169</v>
      </c>
      <c r="E1317" s="1" t="s">
        <v>2880</v>
      </c>
      <c r="F1317" s="2">
        <v>42774</v>
      </c>
      <c r="G1317" s="2">
        <v>43510</v>
      </c>
      <c r="H1317" s="2">
        <v>42773</v>
      </c>
      <c r="I1317" s="2">
        <v>43867</v>
      </c>
    </row>
    <row r="1318" spans="1:9" hidden="1" x14ac:dyDescent="0.3">
      <c r="A1318" s="1" t="s">
        <v>2881</v>
      </c>
      <c r="B1318" s="1" t="s">
        <v>10</v>
      </c>
      <c r="C1318" s="1" t="s">
        <v>30</v>
      </c>
      <c r="D1318" s="1" t="s">
        <v>37</v>
      </c>
      <c r="E1318" s="1" t="s">
        <v>2882</v>
      </c>
      <c r="F1318" s="2">
        <v>43131</v>
      </c>
      <c r="G1318" s="2">
        <v>43510</v>
      </c>
      <c r="H1318" s="2">
        <v>43131</v>
      </c>
      <c r="I1318" s="2">
        <v>43861</v>
      </c>
    </row>
    <row r="1319" spans="1:9" hidden="1" x14ac:dyDescent="0.3">
      <c r="A1319" s="1" t="s">
        <v>2883</v>
      </c>
      <c r="B1319" s="1" t="s">
        <v>10</v>
      </c>
      <c r="C1319" s="1" t="s">
        <v>30</v>
      </c>
      <c r="D1319" s="1" t="s">
        <v>630</v>
      </c>
      <c r="E1319" s="1" t="s">
        <v>2884</v>
      </c>
      <c r="F1319" s="2">
        <v>43454</v>
      </c>
      <c r="G1319" s="2">
        <v>43510</v>
      </c>
      <c r="H1319" s="2">
        <v>43453</v>
      </c>
      <c r="I1319" s="2">
        <v>43830</v>
      </c>
    </row>
    <row r="1320" spans="1:9" hidden="1" x14ac:dyDescent="0.3">
      <c r="A1320" s="1" t="s">
        <v>2885</v>
      </c>
      <c r="B1320" s="1" t="s">
        <v>10</v>
      </c>
      <c r="C1320" s="1" t="s">
        <v>11</v>
      </c>
      <c r="D1320" s="1" t="s">
        <v>2886</v>
      </c>
      <c r="E1320" s="1" t="s">
        <v>2887</v>
      </c>
      <c r="F1320" s="2">
        <v>39724</v>
      </c>
      <c r="G1320" s="2">
        <v>43510</v>
      </c>
      <c r="H1320" s="2">
        <v>39724</v>
      </c>
      <c r="I1320" s="2">
        <v>43738</v>
      </c>
    </row>
    <row r="1321" spans="1:9" hidden="1" x14ac:dyDescent="0.3">
      <c r="A1321" s="1" t="s">
        <v>2888</v>
      </c>
      <c r="B1321" s="1" t="s">
        <v>10</v>
      </c>
      <c r="C1321" s="1" t="s">
        <v>11</v>
      </c>
      <c r="D1321" s="1" t="s">
        <v>2889</v>
      </c>
      <c r="E1321" s="1" t="s">
        <v>2890</v>
      </c>
      <c r="F1321" s="2">
        <v>39895</v>
      </c>
      <c r="G1321" s="2">
        <v>43510</v>
      </c>
      <c r="H1321" s="2">
        <v>39901</v>
      </c>
      <c r="I1321" s="2">
        <v>43738</v>
      </c>
    </row>
    <row r="1322" spans="1:9" hidden="1" x14ac:dyDescent="0.3">
      <c r="A1322" s="1" t="s">
        <v>2891</v>
      </c>
      <c r="B1322" s="1" t="s">
        <v>10</v>
      </c>
      <c r="C1322" s="1" t="s">
        <v>11</v>
      </c>
      <c r="D1322" s="1" t="s">
        <v>2892</v>
      </c>
      <c r="E1322" s="1" t="s">
        <v>2893</v>
      </c>
      <c r="F1322" s="2">
        <v>40084</v>
      </c>
      <c r="G1322" s="2">
        <v>43510</v>
      </c>
      <c r="H1322" s="2">
        <v>40081</v>
      </c>
      <c r="I1322" s="2">
        <v>43738</v>
      </c>
    </row>
    <row r="1323" spans="1:9" hidden="1" x14ac:dyDescent="0.3">
      <c r="A1323" s="1" t="s">
        <v>2894</v>
      </c>
      <c r="B1323" s="1" t="s">
        <v>10</v>
      </c>
      <c r="C1323" s="1" t="s">
        <v>11</v>
      </c>
      <c r="D1323" s="1" t="s">
        <v>427</v>
      </c>
      <c r="E1323" s="1" t="s">
        <v>2895</v>
      </c>
      <c r="F1323" s="2">
        <v>40367</v>
      </c>
      <c r="G1323" s="2">
        <v>43510</v>
      </c>
      <c r="H1323" s="2">
        <v>40367</v>
      </c>
      <c r="I1323" s="2">
        <v>43738</v>
      </c>
    </row>
    <row r="1324" spans="1:9" hidden="1" x14ac:dyDescent="0.3">
      <c r="A1324" s="1" t="s">
        <v>2896</v>
      </c>
      <c r="B1324" s="1" t="s">
        <v>10</v>
      </c>
      <c r="C1324" s="1" t="s">
        <v>11</v>
      </c>
      <c r="D1324" s="1" t="s">
        <v>2897</v>
      </c>
      <c r="E1324" s="1" t="s">
        <v>2898</v>
      </c>
      <c r="F1324" s="2">
        <v>41183</v>
      </c>
      <c r="G1324" s="2">
        <v>43510</v>
      </c>
      <c r="H1324" s="2">
        <v>41183</v>
      </c>
      <c r="I1324" s="2">
        <v>43738</v>
      </c>
    </row>
    <row r="1325" spans="1:9" hidden="1" x14ac:dyDescent="0.3">
      <c r="A1325" s="1" t="s">
        <v>2899</v>
      </c>
      <c r="B1325" s="1" t="s">
        <v>10</v>
      </c>
      <c r="C1325" s="1" t="s">
        <v>11</v>
      </c>
      <c r="D1325" s="1" t="s">
        <v>488</v>
      </c>
      <c r="E1325" s="1" t="s">
        <v>2900</v>
      </c>
      <c r="F1325" s="2">
        <v>41337</v>
      </c>
      <c r="G1325" s="2">
        <v>43510</v>
      </c>
      <c r="H1325" s="2">
        <v>41334</v>
      </c>
      <c r="I1325" s="2">
        <v>43738</v>
      </c>
    </row>
    <row r="1326" spans="1:9" hidden="1" x14ac:dyDescent="0.3">
      <c r="A1326" s="1" t="s">
        <v>2901</v>
      </c>
      <c r="B1326" s="1" t="s">
        <v>10</v>
      </c>
      <c r="C1326" s="1" t="s">
        <v>11</v>
      </c>
      <c r="D1326" s="1" t="s">
        <v>1834</v>
      </c>
      <c r="E1326" s="1" t="s">
        <v>2902</v>
      </c>
      <c r="F1326" s="2">
        <v>41358</v>
      </c>
      <c r="G1326" s="2">
        <v>43510</v>
      </c>
      <c r="H1326" s="2">
        <v>41358</v>
      </c>
      <c r="I1326" s="2">
        <v>43738</v>
      </c>
    </row>
    <row r="1327" spans="1:9" hidden="1" x14ac:dyDescent="0.3">
      <c r="A1327" s="1" t="s">
        <v>2903</v>
      </c>
      <c r="B1327" s="1" t="s">
        <v>10</v>
      </c>
      <c r="C1327" s="1" t="s">
        <v>11</v>
      </c>
      <c r="D1327" s="1" t="s">
        <v>2904</v>
      </c>
      <c r="E1327" s="1" t="s">
        <v>2905</v>
      </c>
      <c r="F1327" s="2">
        <v>43130</v>
      </c>
      <c r="G1327" s="2">
        <v>43510</v>
      </c>
      <c r="H1327" s="2">
        <v>43129</v>
      </c>
      <c r="I1327" s="2">
        <v>43830</v>
      </c>
    </row>
    <row r="1328" spans="1:9" hidden="1" x14ac:dyDescent="0.3">
      <c r="A1328" s="1" t="s">
        <v>2906</v>
      </c>
      <c r="B1328" s="1" t="s">
        <v>10</v>
      </c>
      <c r="C1328" s="1" t="s">
        <v>30</v>
      </c>
      <c r="D1328" s="1" t="s">
        <v>60</v>
      </c>
      <c r="E1328" s="1" t="s">
        <v>2907</v>
      </c>
      <c r="F1328" s="2">
        <v>43509</v>
      </c>
      <c r="G1328" s="2">
        <v>43509</v>
      </c>
      <c r="H1328" s="2">
        <v>43508</v>
      </c>
      <c r="I1328" s="2">
        <v>43873</v>
      </c>
    </row>
    <row r="1329" spans="1:9" hidden="1" x14ac:dyDescent="0.3">
      <c r="A1329" s="1" t="s">
        <v>2908</v>
      </c>
      <c r="B1329" s="1" t="s">
        <v>10</v>
      </c>
      <c r="C1329" s="1" t="s">
        <v>11</v>
      </c>
      <c r="D1329" s="1" t="s">
        <v>284</v>
      </c>
      <c r="E1329" s="1" t="s">
        <v>2909</v>
      </c>
      <c r="F1329" s="2">
        <v>43508</v>
      </c>
      <c r="G1329" s="2">
        <v>43509</v>
      </c>
      <c r="H1329" s="2">
        <v>43452</v>
      </c>
      <c r="I1329" s="2">
        <v>43830</v>
      </c>
    </row>
    <row r="1330" spans="1:9" hidden="1" x14ac:dyDescent="0.3">
      <c r="A1330" s="1" t="s">
        <v>2910</v>
      </c>
      <c r="B1330" s="1" t="s">
        <v>10</v>
      </c>
      <c r="C1330" s="1" t="s">
        <v>11</v>
      </c>
      <c r="D1330" s="1" t="s">
        <v>720</v>
      </c>
      <c r="E1330" s="1" t="s">
        <v>2911</v>
      </c>
      <c r="F1330" s="2">
        <v>43476</v>
      </c>
      <c r="G1330" s="2">
        <v>43510</v>
      </c>
      <c r="H1330" s="2">
        <v>43476</v>
      </c>
      <c r="I1330" s="2">
        <v>43830</v>
      </c>
    </row>
    <row r="1331" spans="1:9" hidden="1" x14ac:dyDescent="0.3">
      <c r="A1331" s="1" t="s">
        <v>2912</v>
      </c>
      <c r="B1331" s="1" t="s">
        <v>10</v>
      </c>
      <c r="C1331" s="1" t="s">
        <v>11</v>
      </c>
      <c r="D1331" s="1" t="s">
        <v>2913</v>
      </c>
      <c r="E1331" s="1" t="s">
        <v>2914</v>
      </c>
      <c r="F1331" s="2">
        <v>43476</v>
      </c>
      <c r="G1331" s="2">
        <v>43510</v>
      </c>
      <c r="H1331" s="2">
        <v>43476</v>
      </c>
      <c r="I1331" s="2">
        <v>43830</v>
      </c>
    </row>
    <row r="1332" spans="1:9" hidden="1" x14ac:dyDescent="0.3">
      <c r="A1332" s="1" t="s">
        <v>2915</v>
      </c>
      <c r="B1332" s="1" t="s">
        <v>10</v>
      </c>
      <c r="C1332" s="1" t="s">
        <v>11</v>
      </c>
      <c r="D1332" s="1" t="s">
        <v>201</v>
      </c>
      <c r="E1332" s="1" t="s">
        <v>2916</v>
      </c>
      <c r="F1332" s="2">
        <v>43476</v>
      </c>
      <c r="G1332" s="2">
        <v>43510</v>
      </c>
      <c r="H1332" s="2">
        <v>43476</v>
      </c>
      <c r="I1332" s="2">
        <v>43830</v>
      </c>
    </row>
    <row r="1333" spans="1:9" hidden="1" x14ac:dyDescent="0.3">
      <c r="A1333" s="1" t="s">
        <v>2917</v>
      </c>
      <c r="B1333" s="1" t="s">
        <v>10</v>
      </c>
      <c r="C1333" s="1" t="s">
        <v>11</v>
      </c>
      <c r="D1333" s="1" t="s">
        <v>2918</v>
      </c>
      <c r="E1333" s="1" t="s">
        <v>2919</v>
      </c>
      <c r="F1333" s="2">
        <v>43426</v>
      </c>
      <c r="G1333" s="2">
        <v>43510</v>
      </c>
      <c r="H1333" s="2">
        <v>43427</v>
      </c>
      <c r="I1333" s="2">
        <v>43830</v>
      </c>
    </row>
    <row r="1334" spans="1:9" hidden="1" x14ac:dyDescent="0.3">
      <c r="A1334" s="1" t="s">
        <v>2920</v>
      </c>
      <c r="B1334" s="1" t="s">
        <v>10</v>
      </c>
      <c r="C1334" s="1" t="s">
        <v>30</v>
      </c>
      <c r="D1334" s="1" t="s">
        <v>37</v>
      </c>
      <c r="E1334" s="1" t="s">
        <v>2921</v>
      </c>
      <c r="F1334" s="2">
        <v>41680</v>
      </c>
      <c r="G1334" s="2">
        <v>43510</v>
      </c>
      <c r="H1334" s="2">
        <v>41677</v>
      </c>
      <c r="I1334" s="2">
        <v>43873</v>
      </c>
    </row>
    <row r="1335" spans="1:9" hidden="1" x14ac:dyDescent="0.3">
      <c r="A1335" s="1" t="s">
        <v>2922</v>
      </c>
      <c r="B1335" s="1" t="s">
        <v>10</v>
      </c>
      <c r="C1335" s="1" t="s">
        <v>30</v>
      </c>
      <c r="D1335" s="1" t="s">
        <v>72</v>
      </c>
      <c r="E1335" s="1" t="s">
        <v>2923</v>
      </c>
      <c r="F1335" s="2">
        <v>40952</v>
      </c>
      <c r="G1335" s="2">
        <v>43510</v>
      </c>
      <c r="H1335" s="2">
        <v>40952</v>
      </c>
      <c r="I1335" s="2">
        <v>43873</v>
      </c>
    </row>
    <row r="1336" spans="1:9" hidden="1" x14ac:dyDescent="0.3">
      <c r="A1336" s="1" t="s">
        <v>2924</v>
      </c>
      <c r="B1336" s="1" t="s">
        <v>10</v>
      </c>
      <c r="C1336" s="1" t="s">
        <v>30</v>
      </c>
      <c r="D1336" s="1" t="s">
        <v>510</v>
      </c>
      <c r="E1336" s="1" t="s">
        <v>2925</v>
      </c>
      <c r="F1336" s="2">
        <v>43508</v>
      </c>
      <c r="G1336" s="2">
        <v>43510</v>
      </c>
      <c r="H1336" s="2">
        <v>43508</v>
      </c>
      <c r="I1336" s="2">
        <v>43830</v>
      </c>
    </row>
    <row r="1337" spans="1:9" hidden="1" x14ac:dyDescent="0.3">
      <c r="A1337" s="1" t="s">
        <v>2926</v>
      </c>
      <c r="B1337" s="1" t="s">
        <v>10</v>
      </c>
      <c r="C1337" s="1" t="s">
        <v>30</v>
      </c>
      <c r="D1337" s="1" t="s">
        <v>60</v>
      </c>
      <c r="E1337" s="1" t="s">
        <v>2927</v>
      </c>
      <c r="F1337" s="2">
        <v>43504</v>
      </c>
      <c r="G1337" s="2">
        <v>43510</v>
      </c>
      <c r="H1337" s="2">
        <v>43503</v>
      </c>
      <c r="I1337" s="2">
        <v>43868</v>
      </c>
    </row>
    <row r="1338" spans="1:9" hidden="1" x14ac:dyDescent="0.3">
      <c r="A1338" s="1" t="s">
        <v>2928</v>
      </c>
      <c r="B1338" s="1" t="s">
        <v>10</v>
      </c>
      <c r="C1338" s="1" t="s">
        <v>30</v>
      </c>
      <c r="D1338" s="1" t="s">
        <v>2929</v>
      </c>
      <c r="E1338" s="1" t="s">
        <v>2930</v>
      </c>
      <c r="F1338" s="2">
        <v>43509</v>
      </c>
      <c r="G1338" s="2">
        <v>43509</v>
      </c>
      <c r="H1338" s="2">
        <v>43509</v>
      </c>
      <c r="I1338" s="2">
        <v>43874</v>
      </c>
    </row>
    <row r="1339" spans="1:9" hidden="1" x14ac:dyDescent="0.3">
      <c r="A1339" s="1" t="s">
        <v>2931</v>
      </c>
      <c r="B1339" s="1" t="s">
        <v>10</v>
      </c>
      <c r="C1339" s="1" t="s">
        <v>30</v>
      </c>
      <c r="D1339" s="1" t="s">
        <v>2929</v>
      </c>
      <c r="E1339" s="1" t="s">
        <v>2930</v>
      </c>
      <c r="F1339" s="2">
        <v>43509</v>
      </c>
      <c r="G1339" s="2">
        <v>43509</v>
      </c>
      <c r="H1339" s="2">
        <v>43509</v>
      </c>
      <c r="I1339" s="2">
        <v>43874</v>
      </c>
    </row>
    <row r="1340" spans="1:9" hidden="1" x14ac:dyDescent="0.3">
      <c r="A1340" s="1" t="s">
        <v>2932</v>
      </c>
      <c r="B1340" s="1" t="s">
        <v>10</v>
      </c>
      <c r="C1340" s="1" t="s">
        <v>30</v>
      </c>
      <c r="D1340" s="1" t="s">
        <v>72</v>
      </c>
      <c r="E1340" s="1" t="s">
        <v>2933</v>
      </c>
      <c r="F1340" s="2">
        <v>42746</v>
      </c>
      <c r="G1340" s="2">
        <v>43510</v>
      </c>
      <c r="H1340" s="2">
        <v>42736</v>
      </c>
      <c r="I1340" s="2">
        <v>43830</v>
      </c>
    </row>
    <row r="1341" spans="1:9" hidden="1" x14ac:dyDescent="0.3">
      <c r="A1341" s="1" t="s">
        <v>2934</v>
      </c>
      <c r="B1341" s="1" t="s">
        <v>10</v>
      </c>
      <c r="C1341" s="1" t="s">
        <v>30</v>
      </c>
      <c r="D1341" s="1" t="s">
        <v>2935</v>
      </c>
      <c r="E1341" s="1" t="s">
        <v>2936</v>
      </c>
      <c r="F1341" s="2">
        <v>43447</v>
      </c>
      <c r="G1341" s="2">
        <v>43510</v>
      </c>
      <c r="H1341" s="2">
        <v>43446</v>
      </c>
      <c r="I1341" s="2">
        <v>43811</v>
      </c>
    </row>
    <row r="1342" spans="1:9" hidden="1" x14ac:dyDescent="0.3">
      <c r="A1342" s="1" t="s">
        <v>2937</v>
      </c>
      <c r="B1342" s="1" t="s">
        <v>10</v>
      </c>
      <c r="C1342" s="1" t="s">
        <v>11</v>
      </c>
      <c r="D1342" s="1" t="s">
        <v>37</v>
      </c>
      <c r="E1342" s="1" t="s">
        <v>2938</v>
      </c>
      <c r="F1342" s="2">
        <v>42943</v>
      </c>
      <c r="G1342" s="2">
        <v>43511</v>
      </c>
      <c r="H1342" s="2">
        <v>42943</v>
      </c>
      <c r="I1342" s="2">
        <v>43830</v>
      </c>
    </row>
    <row r="1343" spans="1:9" hidden="1" x14ac:dyDescent="0.3">
      <c r="A1343" s="1" t="s">
        <v>2939</v>
      </c>
      <c r="B1343" s="1" t="s">
        <v>10</v>
      </c>
      <c r="C1343" s="1" t="s">
        <v>30</v>
      </c>
      <c r="D1343" s="1" t="s">
        <v>72</v>
      </c>
      <c r="E1343" s="1" t="s">
        <v>2940</v>
      </c>
      <c r="F1343" s="2">
        <v>43511</v>
      </c>
      <c r="G1343" s="2">
        <v>43511</v>
      </c>
      <c r="H1343" s="2">
        <v>43510</v>
      </c>
      <c r="I1343" s="2">
        <v>43875</v>
      </c>
    </row>
    <row r="1344" spans="1:9" hidden="1" x14ac:dyDescent="0.3">
      <c r="A1344" s="1" t="s">
        <v>2941</v>
      </c>
      <c r="B1344" s="1" t="s">
        <v>10</v>
      </c>
      <c r="C1344" s="1" t="s">
        <v>11</v>
      </c>
      <c r="D1344" s="1" t="s">
        <v>2942</v>
      </c>
      <c r="E1344" s="1" t="s">
        <v>2943</v>
      </c>
      <c r="F1344" s="2">
        <v>43334</v>
      </c>
      <c r="G1344" s="2">
        <v>43510</v>
      </c>
      <c r="H1344" s="2">
        <v>43333</v>
      </c>
      <c r="I1344" s="2">
        <v>43797</v>
      </c>
    </row>
    <row r="1345" spans="1:9" hidden="1" x14ac:dyDescent="0.3">
      <c r="A1345" s="1" t="s">
        <v>2944</v>
      </c>
      <c r="B1345" s="1" t="s">
        <v>10</v>
      </c>
      <c r="C1345" s="1" t="s">
        <v>30</v>
      </c>
      <c r="D1345" s="1" t="s">
        <v>630</v>
      </c>
      <c r="E1345" s="1" t="s">
        <v>2850</v>
      </c>
      <c r="F1345" s="2">
        <v>43476</v>
      </c>
      <c r="G1345" s="2">
        <v>43510</v>
      </c>
      <c r="H1345" s="2">
        <v>43474</v>
      </c>
      <c r="I1345" s="2">
        <v>43830</v>
      </c>
    </row>
    <row r="1346" spans="1:9" hidden="1" x14ac:dyDescent="0.3">
      <c r="A1346" s="1" t="s">
        <v>2945</v>
      </c>
      <c r="B1346" s="1" t="s">
        <v>10</v>
      </c>
      <c r="C1346" s="1" t="s">
        <v>30</v>
      </c>
      <c r="D1346" s="1" t="s">
        <v>630</v>
      </c>
      <c r="E1346" s="1" t="s">
        <v>2850</v>
      </c>
      <c r="F1346" s="2">
        <v>43497</v>
      </c>
      <c r="G1346" s="2">
        <v>43510</v>
      </c>
      <c r="H1346" s="2">
        <v>43474</v>
      </c>
      <c r="I1346" s="2">
        <v>43830</v>
      </c>
    </row>
    <row r="1347" spans="1:9" hidden="1" x14ac:dyDescent="0.3">
      <c r="A1347" s="1" t="s">
        <v>2946</v>
      </c>
      <c r="B1347" s="1" t="s">
        <v>10</v>
      </c>
      <c r="C1347" s="1" t="s">
        <v>11</v>
      </c>
      <c r="D1347" s="1" t="s">
        <v>2947</v>
      </c>
      <c r="E1347" s="1" t="s">
        <v>2948</v>
      </c>
      <c r="F1347" s="2">
        <v>39590</v>
      </c>
      <c r="G1347" s="2">
        <v>43511</v>
      </c>
      <c r="H1347" s="2">
        <v>39589</v>
      </c>
      <c r="I1347" s="2">
        <v>43799</v>
      </c>
    </row>
    <row r="1348" spans="1:9" hidden="1" x14ac:dyDescent="0.3">
      <c r="A1348" s="1" t="s">
        <v>2949</v>
      </c>
      <c r="B1348" s="1" t="s">
        <v>10</v>
      </c>
      <c r="C1348" s="1" t="s">
        <v>11</v>
      </c>
      <c r="D1348" s="1" t="s">
        <v>132</v>
      </c>
      <c r="E1348" s="1" t="s">
        <v>2950</v>
      </c>
      <c r="F1348" s="2">
        <v>43332</v>
      </c>
      <c r="G1348" s="2">
        <v>43510</v>
      </c>
      <c r="H1348" s="2">
        <v>43329</v>
      </c>
      <c r="I1348" s="2">
        <v>43830</v>
      </c>
    </row>
    <row r="1349" spans="1:9" hidden="1" x14ac:dyDescent="0.3">
      <c r="A1349" s="1" t="s">
        <v>2951</v>
      </c>
      <c r="B1349" s="1" t="s">
        <v>10</v>
      </c>
      <c r="C1349" s="1" t="s">
        <v>11</v>
      </c>
      <c r="D1349" s="1" t="s">
        <v>1108</v>
      </c>
      <c r="E1349" s="1" t="s">
        <v>2952</v>
      </c>
      <c r="F1349" s="2">
        <v>41876</v>
      </c>
      <c r="G1349" s="2">
        <v>43510</v>
      </c>
      <c r="H1349" s="2">
        <v>41876</v>
      </c>
      <c r="I1349" s="2">
        <v>43830</v>
      </c>
    </row>
    <row r="1350" spans="1:9" hidden="1" x14ac:dyDescent="0.3">
      <c r="A1350" s="1" t="s">
        <v>2953</v>
      </c>
      <c r="B1350" s="1" t="s">
        <v>10</v>
      </c>
      <c r="C1350" s="1" t="s">
        <v>30</v>
      </c>
      <c r="D1350" s="1" t="s">
        <v>37</v>
      </c>
      <c r="E1350" s="1" t="s">
        <v>2954</v>
      </c>
      <c r="F1350" s="2">
        <v>43137</v>
      </c>
      <c r="G1350" s="2">
        <v>43511</v>
      </c>
      <c r="H1350" s="2">
        <v>43137</v>
      </c>
      <c r="I1350" s="2">
        <v>43867</v>
      </c>
    </row>
    <row r="1351" spans="1:9" hidden="1" x14ac:dyDescent="0.3">
      <c r="A1351" s="1" t="s">
        <v>2955</v>
      </c>
      <c r="B1351" s="1" t="s">
        <v>10</v>
      </c>
      <c r="C1351" s="1" t="s">
        <v>11</v>
      </c>
      <c r="D1351" s="1" t="s">
        <v>96</v>
      </c>
      <c r="E1351" s="1" t="s">
        <v>1016</v>
      </c>
      <c r="F1351" s="2">
        <v>42116</v>
      </c>
      <c r="G1351" s="2">
        <v>43511</v>
      </c>
      <c r="H1351" s="2">
        <v>42111</v>
      </c>
      <c r="I1351" s="2">
        <v>43830</v>
      </c>
    </row>
    <row r="1352" spans="1:9" hidden="1" x14ac:dyDescent="0.3">
      <c r="A1352" s="1" t="s">
        <v>2956</v>
      </c>
      <c r="B1352" s="1" t="s">
        <v>10</v>
      </c>
      <c r="C1352" s="1" t="s">
        <v>11</v>
      </c>
      <c r="D1352" s="1" t="s">
        <v>45</v>
      </c>
      <c r="E1352" s="1" t="s">
        <v>2957</v>
      </c>
      <c r="F1352" s="2">
        <v>39717</v>
      </c>
      <c r="G1352" s="2">
        <v>43511</v>
      </c>
      <c r="H1352" s="2">
        <v>39686</v>
      </c>
      <c r="I1352" s="2">
        <v>43830</v>
      </c>
    </row>
    <row r="1353" spans="1:9" hidden="1" x14ac:dyDescent="0.3">
      <c r="A1353" s="1" t="s">
        <v>2958</v>
      </c>
      <c r="B1353" s="1" t="s">
        <v>10</v>
      </c>
      <c r="C1353" s="1" t="s">
        <v>11</v>
      </c>
      <c r="D1353" s="1" t="s">
        <v>605</v>
      </c>
      <c r="E1353" s="1" t="s">
        <v>2959</v>
      </c>
      <c r="F1353" s="2">
        <v>41515</v>
      </c>
      <c r="G1353" s="2">
        <v>43515</v>
      </c>
      <c r="H1353" s="2">
        <v>41515</v>
      </c>
      <c r="I1353" s="2">
        <v>43830</v>
      </c>
    </row>
    <row r="1354" spans="1:9" hidden="1" x14ac:dyDescent="0.3">
      <c r="A1354" s="1" t="s">
        <v>2960</v>
      </c>
      <c r="B1354" s="1" t="s">
        <v>10</v>
      </c>
      <c r="C1354" s="1" t="s">
        <v>11</v>
      </c>
      <c r="D1354" s="1" t="s">
        <v>2961</v>
      </c>
      <c r="E1354" s="1" t="s">
        <v>2962</v>
      </c>
      <c r="F1354" s="2">
        <v>43510</v>
      </c>
      <c r="G1354" s="2">
        <v>43510</v>
      </c>
      <c r="H1354" s="2">
        <v>43510</v>
      </c>
      <c r="I1354" s="2">
        <v>43830</v>
      </c>
    </row>
    <row r="1355" spans="1:9" hidden="1" x14ac:dyDescent="0.3">
      <c r="A1355" s="1" t="s">
        <v>2963</v>
      </c>
      <c r="B1355" s="1" t="s">
        <v>10</v>
      </c>
      <c r="C1355" s="1" t="s">
        <v>11</v>
      </c>
      <c r="D1355" s="1" t="s">
        <v>2964</v>
      </c>
      <c r="E1355" s="1" t="s">
        <v>2965</v>
      </c>
      <c r="F1355" s="2">
        <v>42748</v>
      </c>
      <c r="G1355" s="2">
        <v>43511</v>
      </c>
      <c r="H1355" s="2">
        <v>42745</v>
      </c>
      <c r="I1355" s="2">
        <v>43830</v>
      </c>
    </row>
    <row r="1356" spans="1:9" hidden="1" x14ac:dyDescent="0.3">
      <c r="A1356" s="1" t="s">
        <v>2966</v>
      </c>
      <c r="B1356" s="1" t="s">
        <v>10</v>
      </c>
      <c r="C1356" s="1" t="s">
        <v>11</v>
      </c>
      <c r="D1356" s="1" t="s">
        <v>37</v>
      </c>
      <c r="E1356" s="1" t="s">
        <v>2967</v>
      </c>
      <c r="F1356" s="2">
        <v>42970</v>
      </c>
      <c r="G1356" s="2">
        <v>43482</v>
      </c>
      <c r="H1356" s="2">
        <v>42858</v>
      </c>
      <c r="I1356" s="2">
        <v>43830</v>
      </c>
    </row>
    <row r="1357" spans="1:9" hidden="1" x14ac:dyDescent="0.3">
      <c r="A1357" s="1" t="s">
        <v>2968</v>
      </c>
      <c r="B1357" s="1" t="s">
        <v>10</v>
      </c>
      <c r="C1357" s="1" t="s">
        <v>11</v>
      </c>
      <c r="D1357" s="1" t="s">
        <v>96</v>
      </c>
      <c r="E1357" s="1" t="s">
        <v>2969</v>
      </c>
      <c r="F1357" s="2">
        <v>43502</v>
      </c>
      <c r="G1357" s="2">
        <v>43503</v>
      </c>
      <c r="H1357" s="2">
        <v>43483</v>
      </c>
      <c r="I1357" s="2">
        <v>43830</v>
      </c>
    </row>
    <row r="1358" spans="1:9" hidden="1" x14ac:dyDescent="0.3">
      <c r="A1358" s="1" t="s">
        <v>2970</v>
      </c>
      <c r="B1358" s="1" t="s">
        <v>10</v>
      </c>
      <c r="C1358" s="1" t="s">
        <v>11</v>
      </c>
      <c r="D1358" s="1" t="s">
        <v>37</v>
      </c>
      <c r="E1358" s="1" t="s">
        <v>2971</v>
      </c>
      <c r="F1358" s="2">
        <v>43503</v>
      </c>
      <c r="G1358" s="2">
        <v>43503</v>
      </c>
      <c r="H1358" s="2">
        <v>43500</v>
      </c>
      <c r="I1358" s="2">
        <v>43830</v>
      </c>
    </row>
    <row r="1359" spans="1:9" hidden="1" x14ac:dyDescent="0.3">
      <c r="A1359" s="1" t="s">
        <v>2972</v>
      </c>
      <c r="B1359" s="1" t="s">
        <v>10</v>
      </c>
      <c r="C1359" s="1" t="s">
        <v>30</v>
      </c>
      <c r="D1359" s="1" t="s">
        <v>37</v>
      </c>
      <c r="E1359" s="1" t="s">
        <v>2973</v>
      </c>
      <c r="F1359" s="2">
        <v>43144</v>
      </c>
      <c r="G1359" s="2">
        <v>43511</v>
      </c>
      <c r="H1359" s="2">
        <v>43143</v>
      </c>
      <c r="I1359" s="2">
        <v>43830</v>
      </c>
    </row>
    <row r="1360" spans="1:9" hidden="1" x14ac:dyDescent="0.3">
      <c r="A1360" s="1" t="s">
        <v>2974</v>
      </c>
      <c r="B1360" s="1" t="s">
        <v>10</v>
      </c>
      <c r="C1360" s="1" t="s">
        <v>30</v>
      </c>
      <c r="D1360" s="1" t="s">
        <v>72</v>
      </c>
      <c r="E1360" s="1" t="s">
        <v>2975</v>
      </c>
      <c r="F1360" s="2">
        <v>43511</v>
      </c>
      <c r="G1360" s="2">
        <v>43511</v>
      </c>
      <c r="H1360" s="2">
        <v>43511</v>
      </c>
      <c r="I1360" s="2">
        <v>43876</v>
      </c>
    </row>
    <row r="1361" spans="1:9" hidden="1" x14ac:dyDescent="0.3">
      <c r="A1361" s="1" t="s">
        <v>2976</v>
      </c>
      <c r="B1361" s="1" t="s">
        <v>10</v>
      </c>
      <c r="C1361" s="1" t="s">
        <v>30</v>
      </c>
      <c r="D1361" s="1" t="s">
        <v>2977</v>
      </c>
      <c r="E1361" s="1" t="s">
        <v>2978</v>
      </c>
      <c r="F1361" s="2">
        <v>42867</v>
      </c>
      <c r="G1361" s="2">
        <v>43511</v>
      </c>
      <c r="H1361" s="2">
        <v>42867</v>
      </c>
      <c r="I1361" s="2">
        <v>43828</v>
      </c>
    </row>
    <row r="1362" spans="1:9" hidden="1" x14ac:dyDescent="0.3">
      <c r="A1362" s="1" t="s">
        <v>2979</v>
      </c>
      <c r="B1362" s="1" t="s">
        <v>10</v>
      </c>
      <c r="C1362" s="1" t="s">
        <v>30</v>
      </c>
      <c r="D1362" s="1" t="s">
        <v>72</v>
      </c>
      <c r="E1362" s="1" t="s">
        <v>2980</v>
      </c>
      <c r="F1362" s="2">
        <v>43434</v>
      </c>
      <c r="G1362" s="2">
        <v>43511</v>
      </c>
      <c r="H1362" s="2">
        <v>43434</v>
      </c>
      <c r="I1362" s="2">
        <v>43799</v>
      </c>
    </row>
    <row r="1363" spans="1:9" hidden="1" x14ac:dyDescent="0.3">
      <c r="A1363" s="1" t="s">
        <v>2981</v>
      </c>
      <c r="B1363" s="1" t="s">
        <v>10</v>
      </c>
      <c r="C1363" s="1" t="s">
        <v>11</v>
      </c>
      <c r="D1363" s="1" t="s">
        <v>80</v>
      </c>
      <c r="E1363" s="1" t="s">
        <v>2982</v>
      </c>
      <c r="F1363" s="2">
        <v>43109</v>
      </c>
      <c r="G1363" s="2">
        <v>43511</v>
      </c>
      <c r="H1363" s="2">
        <v>43109</v>
      </c>
      <c r="I1363" s="2">
        <v>43827</v>
      </c>
    </row>
    <row r="1364" spans="1:9" hidden="1" x14ac:dyDescent="0.3">
      <c r="A1364" s="1" t="s">
        <v>2983</v>
      </c>
      <c r="B1364" s="1" t="s">
        <v>10</v>
      </c>
      <c r="C1364" s="1" t="s">
        <v>11</v>
      </c>
      <c r="D1364" s="1" t="s">
        <v>27</v>
      </c>
      <c r="E1364" s="1" t="s">
        <v>2984</v>
      </c>
      <c r="F1364" s="2">
        <v>43377</v>
      </c>
      <c r="G1364" s="2">
        <v>43511</v>
      </c>
      <c r="H1364" s="2">
        <v>43381</v>
      </c>
      <c r="I1364" s="2">
        <v>43644</v>
      </c>
    </row>
    <row r="1365" spans="1:9" hidden="1" x14ac:dyDescent="0.3">
      <c r="A1365" s="1" t="s">
        <v>2985</v>
      </c>
      <c r="B1365" s="1" t="s">
        <v>10</v>
      </c>
      <c r="C1365" s="1" t="s">
        <v>11</v>
      </c>
      <c r="D1365" s="1" t="s">
        <v>2986</v>
      </c>
      <c r="E1365" s="1" t="s">
        <v>2987</v>
      </c>
      <c r="F1365" s="2">
        <v>43503</v>
      </c>
      <c r="G1365" s="2">
        <v>43515</v>
      </c>
      <c r="H1365" s="2">
        <v>43501</v>
      </c>
      <c r="I1365" s="2">
        <v>43830</v>
      </c>
    </row>
    <row r="1366" spans="1:9" hidden="1" x14ac:dyDescent="0.3">
      <c r="A1366" s="1" t="s">
        <v>2988</v>
      </c>
      <c r="B1366" s="1" t="s">
        <v>10</v>
      </c>
      <c r="C1366" s="1" t="s">
        <v>30</v>
      </c>
      <c r="D1366" s="1" t="s">
        <v>37</v>
      </c>
      <c r="E1366" s="1" t="s">
        <v>2989</v>
      </c>
      <c r="F1366" s="2">
        <v>40634</v>
      </c>
      <c r="G1366" s="2">
        <v>43515</v>
      </c>
      <c r="H1366" s="2">
        <v>40633</v>
      </c>
      <c r="I1366" s="2">
        <v>43819</v>
      </c>
    </row>
    <row r="1367" spans="1:9" hidden="1" x14ac:dyDescent="0.3">
      <c r="A1367" s="1" t="s">
        <v>2990</v>
      </c>
      <c r="B1367" s="1" t="s">
        <v>10</v>
      </c>
      <c r="C1367" s="1" t="s">
        <v>30</v>
      </c>
      <c r="D1367" s="1" t="s">
        <v>37</v>
      </c>
      <c r="E1367" s="1" t="s">
        <v>2991</v>
      </c>
      <c r="F1367" s="2">
        <v>41355</v>
      </c>
      <c r="G1367" s="2">
        <v>43515</v>
      </c>
      <c r="H1367" s="2">
        <v>41355</v>
      </c>
      <c r="I1367" s="2">
        <v>43819</v>
      </c>
    </row>
    <row r="1368" spans="1:9" hidden="1" x14ac:dyDescent="0.3">
      <c r="A1368" s="1" t="s">
        <v>2992</v>
      </c>
      <c r="B1368" s="1" t="s">
        <v>10</v>
      </c>
      <c r="C1368" s="1" t="s">
        <v>30</v>
      </c>
      <c r="D1368" s="1" t="s">
        <v>55</v>
      </c>
      <c r="E1368" s="1" t="s">
        <v>1012</v>
      </c>
      <c r="F1368" s="2">
        <v>43126</v>
      </c>
      <c r="G1368" s="2">
        <v>43515</v>
      </c>
      <c r="H1368" s="2">
        <v>43126</v>
      </c>
      <c r="I1368" s="2">
        <v>43856</v>
      </c>
    </row>
    <row r="1369" spans="1:9" hidden="1" x14ac:dyDescent="0.3">
      <c r="A1369" s="1" t="s">
        <v>2993</v>
      </c>
      <c r="B1369" s="1" t="s">
        <v>10</v>
      </c>
      <c r="C1369" s="1" t="s">
        <v>11</v>
      </c>
      <c r="D1369" s="1" t="s">
        <v>37</v>
      </c>
      <c r="E1369" s="1" t="s">
        <v>2994</v>
      </c>
      <c r="F1369" s="2">
        <v>42893</v>
      </c>
      <c r="G1369" s="2">
        <v>43515</v>
      </c>
      <c r="H1369" s="2">
        <v>42892</v>
      </c>
      <c r="I1369" s="2">
        <v>43830</v>
      </c>
    </row>
    <row r="1370" spans="1:9" hidden="1" x14ac:dyDescent="0.3">
      <c r="A1370" s="1" t="s">
        <v>2995</v>
      </c>
      <c r="B1370" s="1" t="s">
        <v>10</v>
      </c>
      <c r="C1370" s="1" t="s">
        <v>11</v>
      </c>
      <c r="D1370" s="1" t="s">
        <v>427</v>
      </c>
      <c r="E1370" s="1" t="s">
        <v>2996</v>
      </c>
      <c r="F1370" s="2">
        <v>43425</v>
      </c>
      <c r="G1370" s="2">
        <v>43515</v>
      </c>
      <c r="H1370" s="2">
        <v>43419</v>
      </c>
      <c r="I1370" s="2">
        <v>43829</v>
      </c>
    </row>
    <row r="1371" spans="1:9" hidden="1" x14ac:dyDescent="0.3">
      <c r="A1371" s="1" t="s">
        <v>2997</v>
      </c>
      <c r="B1371" s="1" t="s">
        <v>10</v>
      </c>
      <c r="C1371" s="1" t="s">
        <v>30</v>
      </c>
      <c r="D1371" s="1" t="s">
        <v>60</v>
      </c>
      <c r="E1371" s="1" t="s">
        <v>2998</v>
      </c>
      <c r="F1371" s="2">
        <v>43515</v>
      </c>
      <c r="G1371" s="2">
        <v>43515</v>
      </c>
      <c r="H1371" s="2">
        <v>43515</v>
      </c>
      <c r="I1371" s="2">
        <v>43880</v>
      </c>
    </row>
    <row r="1372" spans="1:9" hidden="1" x14ac:dyDescent="0.3">
      <c r="A1372" s="1" t="s">
        <v>2999</v>
      </c>
      <c r="B1372" s="1" t="s">
        <v>10</v>
      </c>
      <c r="C1372" s="1" t="s">
        <v>30</v>
      </c>
      <c r="D1372" s="1" t="s">
        <v>72</v>
      </c>
      <c r="E1372" s="1" t="s">
        <v>3000</v>
      </c>
      <c r="F1372" s="2">
        <v>43479</v>
      </c>
      <c r="G1372" s="2">
        <v>43515</v>
      </c>
      <c r="H1372" s="2">
        <v>43479</v>
      </c>
      <c r="I1372" s="2">
        <v>43844</v>
      </c>
    </row>
    <row r="1373" spans="1:9" hidden="1" x14ac:dyDescent="0.3">
      <c r="A1373" s="1" t="s">
        <v>3001</v>
      </c>
      <c r="B1373" s="1" t="s">
        <v>10</v>
      </c>
      <c r="C1373" s="1" t="s">
        <v>11</v>
      </c>
      <c r="D1373" s="1" t="s">
        <v>37</v>
      </c>
      <c r="E1373" s="1" t="s">
        <v>3002</v>
      </c>
      <c r="F1373" s="2">
        <v>43495</v>
      </c>
      <c r="G1373" s="2">
        <v>43515</v>
      </c>
      <c r="H1373" s="2">
        <v>43494</v>
      </c>
      <c r="I1373" s="2">
        <v>43830</v>
      </c>
    </row>
    <row r="1374" spans="1:9" hidden="1" x14ac:dyDescent="0.3">
      <c r="A1374" s="1" t="s">
        <v>3003</v>
      </c>
      <c r="B1374" s="1" t="s">
        <v>10</v>
      </c>
      <c r="C1374" s="1" t="s">
        <v>11</v>
      </c>
      <c r="D1374" s="1" t="s">
        <v>55</v>
      </c>
      <c r="E1374" s="1" t="s">
        <v>3004</v>
      </c>
      <c r="F1374" s="2">
        <v>43294</v>
      </c>
      <c r="G1374" s="2">
        <v>43515</v>
      </c>
      <c r="H1374" s="2">
        <v>43286</v>
      </c>
      <c r="I1374" s="2">
        <v>43830</v>
      </c>
    </row>
    <row r="1375" spans="1:9" hidden="1" x14ac:dyDescent="0.3">
      <c r="A1375" s="1" t="s">
        <v>3005</v>
      </c>
      <c r="B1375" s="1" t="s">
        <v>10</v>
      </c>
      <c r="C1375" s="1" t="s">
        <v>30</v>
      </c>
      <c r="D1375" s="1" t="s">
        <v>37</v>
      </c>
      <c r="E1375" s="1" t="s">
        <v>3006</v>
      </c>
      <c r="F1375" s="2">
        <v>42527</v>
      </c>
      <c r="G1375" s="2">
        <v>43516</v>
      </c>
      <c r="H1375" s="2">
        <v>42524</v>
      </c>
      <c r="I1375" s="2">
        <v>43671</v>
      </c>
    </row>
    <row r="1376" spans="1:9" hidden="1" x14ac:dyDescent="0.3">
      <c r="A1376" s="1" t="s">
        <v>3007</v>
      </c>
      <c r="B1376" s="1" t="s">
        <v>10</v>
      </c>
      <c r="C1376" s="1" t="s">
        <v>30</v>
      </c>
      <c r="D1376" s="1" t="s">
        <v>605</v>
      </c>
      <c r="E1376" s="1" t="s">
        <v>3008</v>
      </c>
      <c r="F1376" s="2">
        <v>42949</v>
      </c>
      <c r="G1376" s="2">
        <v>43516</v>
      </c>
      <c r="H1376" s="2">
        <v>42949</v>
      </c>
      <c r="I1376" s="2">
        <v>43874</v>
      </c>
    </row>
    <row r="1377" spans="1:9" hidden="1" x14ac:dyDescent="0.3">
      <c r="A1377" s="1" t="s">
        <v>3009</v>
      </c>
      <c r="B1377" s="1" t="s">
        <v>10</v>
      </c>
      <c r="C1377" s="1" t="s">
        <v>11</v>
      </c>
      <c r="D1377" s="1" t="s">
        <v>201</v>
      </c>
      <c r="E1377" s="1" t="s">
        <v>3010</v>
      </c>
      <c r="F1377" s="2">
        <v>43126</v>
      </c>
      <c r="G1377" s="2">
        <v>43516</v>
      </c>
      <c r="H1377" s="2">
        <v>43126</v>
      </c>
      <c r="I1377" s="2">
        <v>43830</v>
      </c>
    </row>
    <row r="1378" spans="1:9" hidden="1" x14ac:dyDescent="0.3">
      <c r="A1378" s="1" t="s">
        <v>3011</v>
      </c>
      <c r="B1378" s="1" t="s">
        <v>10</v>
      </c>
      <c r="C1378" s="1" t="s">
        <v>30</v>
      </c>
      <c r="D1378" s="1" t="s">
        <v>3012</v>
      </c>
      <c r="E1378" s="1" t="s">
        <v>3013</v>
      </c>
      <c r="F1378" s="2">
        <v>41458</v>
      </c>
      <c r="G1378" s="2">
        <v>43516</v>
      </c>
      <c r="H1378" s="2">
        <v>41458</v>
      </c>
      <c r="I1378" s="2">
        <v>43875</v>
      </c>
    </row>
    <row r="1379" spans="1:9" hidden="1" x14ac:dyDescent="0.3">
      <c r="A1379" s="1" t="s">
        <v>3014</v>
      </c>
      <c r="B1379" s="1" t="s">
        <v>10</v>
      </c>
      <c r="C1379" s="1" t="s">
        <v>30</v>
      </c>
      <c r="D1379" s="1" t="s">
        <v>3015</v>
      </c>
      <c r="E1379" s="1" t="s">
        <v>3016</v>
      </c>
      <c r="F1379" s="2">
        <v>42782</v>
      </c>
      <c r="G1379" s="2">
        <v>43516</v>
      </c>
      <c r="H1379" s="2">
        <v>42782</v>
      </c>
      <c r="I1379" s="2">
        <v>43877</v>
      </c>
    </row>
    <row r="1380" spans="1:9" hidden="1" x14ac:dyDescent="0.3">
      <c r="A1380" s="1" t="s">
        <v>3017</v>
      </c>
      <c r="B1380" s="1" t="s">
        <v>10</v>
      </c>
      <c r="C1380" s="1" t="s">
        <v>30</v>
      </c>
      <c r="D1380" s="1" t="s">
        <v>3018</v>
      </c>
      <c r="E1380" s="1" t="s">
        <v>3019</v>
      </c>
      <c r="F1380" s="2">
        <v>43516</v>
      </c>
      <c r="G1380" s="2">
        <v>43516</v>
      </c>
      <c r="H1380" s="2">
        <v>43516</v>
      </c>
      <c r="I1380" s="2">
        <v>43880</v>
      </c>
    </row>
    <row r="1381" spans="1:9" hidden="1" x14ac:dyDescent="0.3">
      <c r="A1381" s="1" t="s">
        <v>3020</v>
      </c>
      <c r="B1381" s="1" t="s">
        <v>10</v>
      </c>
      <c r="C1381" s="1" t="s">
        <v>11</v>
      </c>
      <c r="D1381" s="1" t="s">
        <v>55</v>
      </c>
      <c r="E1381" s="1" t="s">
        <v>3021</v>
      </c>
      <c r="F1381" s="2">
        <v>43326</v>
      </c>
      <c r="G1381" s="2">
        <v>43516</v>
      </c>
      <c r="H1381" s="2">
        <v>43321</v>
      </c>
      <c r="I1381" s="2">
        <v>43830</v>
      </c>
    </row>
    <row r="1382" spans="1:9" hidden="1" x14ac:dyDescent="0.3">
      <c r="A1382" s="1" t="s">
        <v>3022</v>
      </c>
      <c r="B1382" s="1" t="s">
        <v>10</v>
      </c>
      <c r="C1382" s="1" t="s">
        <v>11</v>
      </c>
      <c r="D1382" s="1" t="s">
        <v>3023</v>
      </c>
      <c r="E1382" s="1" t="s">
        <v>3024</v>
      </c>
      <c r="F1382" s="2">
        <v>43511</v>
      </c>
      <c r="G1382" s="2">
        <v>43516</v>
      </c>
      <c r="H1382" s="2">
        <v>43508</v>
      </c>
      <c r="I1382" s="2">
        <v>43830</v>
      </c>
    </row>
    <row r="1383" spans="1:9" hidden="1" x14ac:dyDescent="0.3">
      <c r="A1383" s="1" t="s">
        <v>3025</v>
      </c>
      <c r="B1383" s="1" t="s">
        <v>10</v>
      </c>
      <c r="C1383" s="1" t="s">
        <v>11</v>
      </c>
      <c r="D1383" s="1" t="s">
        <v>55</v>
      </c>
      <c r="E1383" s="1" t="s">
        <v>3026</v>
      </c>
      <c r="F1383" s="2">
        <v>43300</v>
      </c>
      <c r="G1383" s="2">
        <v>43516</v>
      </c>
      <c r="H1383" s="2">
        <v>43374</v>
      </c>
      <c r="I1383" s="2">
        <v>43830</v>
      </c>
    </row>
    <row r="1384" spans="1:9" hidden="1" x14ac:dyDescent="0.3">
      <c r="A1384" s="1" t="s">
        <v>3027</v>
      </c>
      <c r="B1384" s="1" t="s">
        <v>10</v>
      </c>
      <c r="C1384" s="1" t="s">
        <v>11</v>
      </c>
      <c r="D1384" s="1" t="s">
        <v>1636</v>
      </c>
      <c r="E1384" s="1" t="s">
        <v>3028</v>
      </c>
      <c r="F1384" s="2">
        <v>43395</v>
      </c>
      <c r="G1384" s="2">
        <v>43516</v>
      </c>
      <c r="H1384" s="2">
        <v>43404</v>
      </c>
      <c r="I1384" s="2">
        <v>43677</v>
      </c>
    </row>
    <row r="1385" spans="1:9" hidden="1" x14ac:dyDescent="0.3">
      <c r="A1385" s="1" t="s">
        <v>3029</v>
      </c>
      <c r="B1385" s="1" t="s">
        <v>10</v>
      </c>
      <c r="C1385" s="1" t="s">
        <v>11</v>
      </c>
      <c r="D1385" s="1" t="s">
        <v>37</v>
      </c>
      <c r="E1385" s="1" t="s">
        <v>3030</v>
      </c>
      <c r="F1385" s="2">
        <v>43515</v>
      </c>
      <c r="G1385" s="2">
        <v>43516</v>
      </c>
      <c r="H1385" s="2">
        <v>43515</v>
      </c>
      <c r="I1385" s="2">
        <v>43830</v>
      </c>
    </row>
    <row r="1386" spans="1:9" hidden="1" x14ac:dyDescent="0.3">
      <c r="A1386" s="1" t="s">
        <v>3031</v>
      </c>
      <c r="B1386" s="1" t="s">
        <v>10</v>
      </c>
      <c r="C1386" s="1" t="s">
        <v>11</v>
      </c>
      <c r="D1386" s="1" t="s">
        <v>114</v>
      </c>
      <c r="E1386" s="1" t="s">
        <v>3032</v>
      </c>
      <c r="F1386" s="2">
        <v>42986</v>
      </c>
      <c r="G1386" s="2">
        <v>43516</v>
      </c>
      <c r="H1386" s="2">
        <v>43003</v>
      </c>
      <c r="I1386" s="2">
        <v>43830</v>
      </c>
    </row>
    <row r="1387" spans="1:9" x14ac:dyDescent="0.3">
      <c r="A1387" s="1" t="s">
        <v>3033</v>
      </c>
      <c r="B1387" s="1" t="s">
        <v>10</v>
      </c>
      <c r="C1387" s="1" t="s">
        <v>30</v>
      </c>
      <c r="D1387" s="1" t="s">
        <v>636</v>
      </c>
      <c r="E1387" s="1" t="s">
        <v>3034</v>
      </c>
      <c r="F1387" s="2">
        <v>42242</v>
      </c>
      <c r="G1387" s="2">
        <v>43516</v>
      </c>
      <c r="H1387" s="2">
        <v>42242</v>
      </c>
      <c r="I1387" s="2">
        <v>43875</v>
      </c>
    </row>
    <row r="1388" spans="1:9" hidden="1" x14ac:dyDescent="0.3">
      <c r="A1388" s="1" t="s">
        <v>3035</v>
      </c>
      <c r="B1388" s="1" t="s">
        <v>10</v>
      </c>
      <c r="C1388" s="1" t="s">
        <v>11</v>
      </c>
      <c r="D1388" s="1" t="s">
        <v>3036</v>
      </c>
      <c r="E1388" s="1" t="s">
        <v>3037</v>
      </c>
      <c r="F1388" s="2">
        <v>42790</v>
      </c>
      <c r="G1388" s="2">
        <v>43516</v>
      </c>
      <c r="H1388" s="2">
        <v>42789</v>
      </c>
      <c r="I1388" s="2">
        <v>43830</v>
      </c>
    </row>
    <row r="1389" spans="1:9" hidden="1" x14ac:dyDescent="0.3">
      <c r="A1389" s="1" t="s">
        <v>3038</v>
      </c>
      <c r="B1389" s="1" t="s">
        <v>10</v>
      </c>
      <c r="C1389" s="1" t="s">
        <v>30</v>
      </c>
      <c r="D1389" s="1" t="s">
        <v>2904</v>
      </c>
      <c r="E1389" s="1" t="s">
        <v>2905</v>
      </c>
      <c r="F1389" s="2">
        <v>43432</v>
      </c>
      <c r="G1389" s="2">
        <v>43516</v>
      </c>
      <c r="H1389" s="2">
        <v>43432</v>
      </c>
      <c r="I1389" s="2">
        <v>43770</v>
      </c>
    </row>
    <row r="1390" spans="1:9" hidden="1" x14ac:dyDescent="0.3">
      <c r="A1390" s="1" t="s">
        <v>3039</v>
      </c>
      <c r="B1390" s="1" t="s">
        <v>10</v>
      </c>
      <c r="C1390" s="1" t="s">
        <v>11</v>
      </c>
      <c r="D1390" s="1" t="s">
        <v>427</v>
      </c>
      <c r="E1390" s="1" t="s">
        <v>3040</v>
      </c>
      <c r="F1390" s="2">
        <v>41878</v>
      </c>
      <c r="G1390" s="2">
        <v>43474</v>
      </c>
      <c r="H1390" s="2">
        <v>41878</v>
      </c>
      <c r="I1390" s="2">
        <v>43830</v>
      </c>
    </row>
    <row r="1391" spans="1:9" hidden="1" x14ac:dyDescent="0.3">
      <c r="A1391" s="1" t="s">
        <v>3041</v>
      </c>
      <c r="B1391" s="1" t="s">
        <v>10</v>
      </c>
      <c r="C1391" s="1" t="s">
        <v>11</v>
      </c>
      <c r="D1391" s="1" t="s">
        <v>2527</v>
      </c>
      <c r="E1391" s="1" t="s">
        <v>3042</v>
      </c>
      <c r="F1391" s="2">
        <v>43077</v>
      </c>
      <c r="G1391" s="2">
        <v>43474</v>
      </c>
      <c r="H1391" s="2">
        <v>43077</v>
      </c>
      <c r="I1391" s="2">
        <v>43830</v>
      </c>
    </row>
    <row r="1392" spans="1:9" hidden="1" x14ac:dyDescent="0.3">
      <c r="A1392" s="1" t="s">
        <v>3043</v>
      </c>
      <c r="B1392" s="1" t="s">
        <v>10</v>
      </c>
      <c r="C1392" s="1" t="s">
        <v>11</v>
      </c>
      <c r="D1392" s="1" t="s">
        <v>3044</v>
      </c>
      <c r="E1392" s="1" t="s">
        <v>3045</v>
      </c>
      <c r="F1392" s="2">
        <v>43446</v>
      </c>
      <c r="G1392" s="2">
        <v>43446</v>
      </c>
      <c r="H1392" s="2">
        <v>43448</v>
      </c>
      <c r="I1392" s="2">
        <v>43465</v>
      </c>
    </row>
    <row r="1393" spans="1:9" hidden="1" x14ac:dyDescent="0.3">
      <c r="A1393" s="1" t="s">
        <v>3046</v>
      </c>
      <c r="B1393" s="1" t="s">
        <v>10</v>
      </c>
      <c r="C1393" s="1" t="s">
        <v>11</v>
      </c>
      <c r="D1393" s="1" t="s">
        <v>3047</v>
      </c>
      <c r="E1393" s="1" t="s">
        <v>3048</v>
      </c>
      <c r="F1393" s="2">
        <v>43517</v>
      </c>
      <c r="G1393" s="2">
        <v>43517</v>
      </c>
      <c r="H1393" s="2">
        <v>43516</v>
      </c>
      <c r="I1393" s="2">
        <v>43830</v>
      </c>
    </row>
    <row r="1394" spans="1:9" hidden="1" x14ac:dyDescent="0.3">
      <c r="A1394" s="1" t="s">
        <v>3049</v>
      </c>
      <c r="B1394" s="1" t="s">
        <v>10</v>
      </c>
      <c r="C1394" s="1" t="s">
        <v>30</v>
      </c>
      <c r="D1394" s="1" t="s">
        <v>91</v>
      </c>
      <c r="E1394" s="1" t="s">
        <v>3050</v>
      </c>
      <c r="F1394" s="2">
        <v>43144</v>
      </c>
      <c r="G1394" s="2">
        <v>43517</v>
      </c>
      <c r="H1394" s="2">
        <v>43145</v>
      </c>
      <c r="I1394" s="2">
        <v>43830</v>
      </c>
    </row>
    <row r="1395" spans="1:9" hidden="1" x14ac:dyDescent="0.3">
      <c r="A1395" s="1" t="s">
        <v>3051</v>
      </c>
      <c r="B1395" s="1" t="s">
        <v>10</v>
      </c>
      <c r="C1395" s="1" t="s">
        <v>11</v>
      </c>
      <c r="D1395" s="1" t="s">
        <v>466</v>
      </c>
      <c r="E1395" s="1" t="s">
        <v>3052</v>
      </c>
      <c r="F1395" s="2">
        <v>43475</v>
      </c>
      <c r="G1395" s="2">
        <v>43517</v>
      </c>
      <c r="H1395" s="2">
        <v>43474</v>
      </c>
      <c r="I1395" s="2">
        <v>43830</v>
      </c>
    </row>
    <row r="1396" spans="1:9" hidden="1" x14ac:dyDescent="0.3">
      <c r="A1396" s="1" t="s">
        <v>3053</v>
      </c>
      <c r="B1396" s="1" t="s">
        <v>10</v>
      </c>
      <c r="C1396" s="1" t="s">
        <v>11</v>
      </c>
      <c r="D1396" s="1" t="s">
        <v>201</v>
      </c>
      <c r="E1396" s="1" t="s">
        <v>3054</v>
      </c>
      <c r="F1396" s="2">
        <v>42765</v>
      </c>
      <c r="G1396" s="2">
        <v>43517</v>
      </c>
      <c r="H1396" s="2">
        <v>42758</v>
      </c>
      <c r="I1396" s="2">
        <v>43646</v>
      </c>
    </row>
    <row r="1397" spans="1:9" hidden="1" x14ac:dyDescent="0.3">
      <c r="A1397" s="1" t="s">
        <v>3055</v>
      </c>
      <c r="B1397" s="1" t="s">
        <v>10</v>
      </c>
      <c r="C1397" s="1" t="s">
        <v>30</v>
      </c>
      <c r="D1397" s="1" t="s">
        <v>535</v>
      </c>
      <c r="E1397" s="1" t="s">
        <v>3056</v>
      </c>
      <c r="F1397" s="2">
        <v>43004</v>
      </c>
      <c r="G1397" s="2">
        <v>43517</v>
      </c>
      <c r="H1397" s="2">
        <v>42990</v>
      </c>
      <c r="I1397" s="2">
        <v>43745</v>
      </c>
    </row>
    <row r="1398" spans="1:9" hidden="1" x14ac:dyDescent="0.3">
      <c r="A1398" s="1" t="s">
        <v>3057</v>
      </c>
      <c r="B1398" s="1" t="s">
        <v>10</v>
      </c>
      <c r="C1398" s="1" t="s">
        <v>11</v>
      </c>
      <c r="D1398" s="1" t="s">
        <v>748</v>
      </c>
      <c r="E1398" s="1" t="s">
        <v>3058</v>
      </c>
      <c r="F1398" s="2">
        <v>43508</v>
      </c>
      <c r="G1398" s="2">
        <v>43517</v>
      </c>
      <c r="H1398" s="2">
        <v>43507</v>
      </c>
      <c r="I1398" s="2">
        <v>43830</v>
      </c>
    </row>
    <row r="1399" spans="1:9" hidden="1" x14ac:dyDescent="0.3">
      <c r="A1399" s="1" t="s">
        <v>3059</v>
      </c>
      <c r="B1399" s="1" t="s">
        <v>10</v>
      </c>
      <c r="C1399" s="1" t="s">
        <v>30</v>
      </c>
      <c r="D1399" s="1" t="s">
        <v>201</v>
      </c>
      <c r="E1399" s="1" t="s">
        <v>3054</v>
      </c>
      <c r="F1399" s="2">
        <v>42696</v>
      </c>
      <c r="G1399" s="2">
        <v>43517</v>
      </c>
      <c r="H1399" s="2">
        <v>42692</v>
      </c>
      <c r="I1399" s="2">
        <v>43844</v>
      </c>
    </row>
    <row r="1400" spans="1:9" hidden="1" x14ac:dyDescent="0.3">
      <c r="A1400" s="1" t="s">
        <v>3060</v>
      </c>
      <c r="B1400" s="1" t="s">
        <v>10</v>
      </c>
      <c r="C1400" s="1" t="s">
        <v>11</v>
      </c>
      <c r="D1400" s="1" t="s">
        <v>222</v>
      </c>
      <c r="E1400" s="1" t="s">
        <v>3061</v>
      </c>
      <c r="F1400" s="2">
        <v>41929</v>
      </c>
      <c r="G1400" s="2">
        <v>43517</v>
      </c>
      <c r="H1400" s="2">
        <v>41918</v>
      </c>
      <c r="I1400" s="2">
        <v>43830</v>
      </c>
    </row>
    <row r="1401" spans="1:9" hidden="1" x14ac:dyDescent="0.3">
      <c r="A1401" s="1" t="s">
        <v>3062</v>
      </c>
      <c r="B1401" s="1" t="s">
        <v>10</v>
      </c>
      <c r="C1401" s="1" t="s">
        <v>30</v>
      </c>
      <c r="D1401" s="1" t="s">
        <v>3063</v>
      </c>
      <c r="E1401" s="1" t="s">
        <v>3064</v>
      </c>
      <c r="F1401" s="2">
        <v>42425</v>
      </c>
      <c r="G1401" s="2">
        <v>43518</v>
      </c>
      <c r="H1401" s="2">
        <v>42419</v>
      </c>
      <c r="I1401" s="2">
        <v>43880</v>
      </c>
    </row>
    <row r="1402" spans="1:9" hidden="1" x14ac:dyDescent="0.3">
      <c r="A1402" s="1" t="s">
        <v>3065</v>
      </c>
      <c r="B1402" s="1" t="s">
        <v>10</v>
      </c>
      <c r="C1402" s="1" t="s">
        <v>11</v>
      </c>
      <c r="D1402" s="1" t="s">
        <v>2490</v>
      </c>
      <c r="E1402" s="1" t="s">
        <v>3066</v>
      </c>
      <c r="F1402" s="2">
        <v>43518</v>
      </c>
      <c r="G1402" s="2">
        <v>43518</v>
      </c>
      <c r="H1402" s="2">
        <v>43518</v>
      </c>
      <c r="I1402" s="2">
        <v>43708</v>
      </c>
    </row>
    <row r="1403" spans="1:9" hidden="1" x14ac:dyDescent="0.3">
      <c r="A1403" s="1" t="s">
        <v>3067</v>
      </c>
      <c r="B1403" s="1" t="s">
        <v>10</v>
      </c>
      <c r="C1403" s="1" t="s">
        <v>11</v>
      </c>
      <c r="D1403" s="1" t="s">
        <v>72</v>
      </c>
      <c r="E1403" s="1" t="s">
        <v>3068</v>
      </c>
      <c r="F1403" s="2">
        <v>42712</v>
      </c>
      <c r="G1403" s="2">
        <v>43518</v>
      </c>
      <c r="H1403" s="2">
        <v>42712</v>
      </c>
      <c r="I1403" s="2">
        <v>43830</v>
      </c>
    </row>
    <row r="1404" spans="1:9" hidden="1" x14ac:dyDescent="0.3">
      <c r="A1404" s="1" t="s">
        <v>3069</v>
      </c>
      <c r="B1404" s="1" t="s">
        <v>10</v>
      </c>
      <c r="C1404" s="1" t="s">
        <v>30</v>
      </c>
      <c r="D1404" s="1" t="s">
        <v>37</v>
      </c>
      <c r="E1404" s="1" t="s">
        <v>3070</v>
      </c>
      <c r="F1404" s="2">
        <v>43518</v>
      </c>
      <c r="G1404" s="2">
        <v>43518</v>
      </c>
      <c r="H1404" s="2">
        <v>43518</v>
      </c>
      <c r="I1404" s="2">
        <v>43883</v>
      </c>
    </row>
    <row r="1405" spans="1:9" hidden="1" x14ac:dyDescent="0.3">
      <c r="A1405" s="1" t="s">
        <v>3071</v>
      </c>
      <c r="B1405" s="1" t="s">
        <v>10</v>
      </c>
      <c r="C1405" s="1" t="s">
        <v>30</v>
      </c>
      <c r="D1405" s="1" t="s">
        <v>72</v>
      </c>
      <c r="E1405" s="1" t="s">
        <v>3072</v>
      </c>
      <c r="F1405" s="2">
        <v>43515</v>
      </c>
      <c r="G1405" s="2">
        <v>43518</v>
      </c>
      <c r="H1405" s="2">
        <v>43504</v>
      </c>
      <c r="I1405" s="2">
        <v>43869</v>
      </c>
    </row>
    <row r="1406" spans="1:9" hidden="1" x14ac:dyDescent="0.3">
      <c r="A1406" s="1" t="s">
        <v>3073</v>
      </c>
      <c r="B1406" s="1" t="s">
        <v>10</v>
      </c>
      <c r="C1406" s="1" t="s">
        <v>11</v>
      </c>
      <c r="D1406" s="1" t="s">
        <v>80</v>
      </c>
      <c r="E1406" s="1" t="s">
        <v>3074</v>
      </c>
      <c r="F1406" s="2">
        <v>43518</v>
      </c>
      <c r="G1406" s="2">
        <v>43518</v>
      </c>
      <c r="H1406" s="2">
        <v>43521</v>
      </c>
      <c r="I1406" s="2">
        <v>43737</v>
      </c>
    </row>
    <row r="1407" spans="1:9" hidden="1" x14ac:dyDescent="0.3">
      <c r="A1407" s="1" t="s">
        <v>3075</v>
      </c>
      <c r="B1407" s="1" t="s">
        <v>10</v>
      </c>
      <c r="C1407" s="1" t="s">
        <v>30</v>
      </c>
      <c r="D1407" s="1" t="s">
        <v>3076</v>
      </c>
      <c r="E1407" s="1" t="s">
        <v>1489</v>
      </c>
      <c r="F1407" s="2">
        <v>43354</v>
      </c>
      <c r="G1407" s="2">
        <v>43518</v>
      </c>
      <c r="H1407" s="2">
        <v>43354</v>
      </c>
      <c r="I1407" s="2">
        <v>43830</v>
      </c>
    </row>
    <row r="1408" spans="1:9" hidden="1" x14ac:dyDescent="0.3">
      <c r="A1408" s="1" t="s">
        <v>3077</v>
      </c>
      <c r="B1408" s="1" t="s">
        <v>10</v>
      </c>
      <c r="C1408" s="1" t="s">
        <v>11</v>
      </c>
      <c r="D1408" s="1" t="s">
        <v>37</v>
      </c>
      <c r="E1408" s="1" t="s">
        <v>3078</v>
      </c>
      <c r="F1408" s="2">
        <v>43528</v>
      </c>
      <c r="G1408" s="2">
        <v>43528</v>
      </c>
      <c r="H1408" s="2">
        <v>43525</v>
      </c>
      <c r="I1408" s="2">
        <v>43888</v>
      </c>
    </row>
    <row r="1409" spans="1:9" x14ac:dyDescent="0.3">
      <c r="A1409" s="1" t="s">
        <v>3079</v>
      </c>
      <c r="B1409" s="1" t="s">
        <v>10</v>
      </c>
      <c r="C1409" s="1" t="s">
        <v>11</v>
      </c>
      <c r="D1409" s="1" t="s">
        <v>636</v>
      </c>
      <c r="E1409" s="1" t="s">
        <v>3080</v>
      </c>
      <c r="F1409" s="2">
        <v>43518</v>
      </c>
      <c r="G1409" s="2">
        <v>43518</v>
      </c>
      <c r="H1409" s="2">
        <v>43518</v>
      </c>
      <c r="I1409" s="2">
        <v>43646</v>
      </c>
    </row>
    <row r="1410" spans="1:9" hidden="1" x14ac:dyDescent="0.3">
      <c r="A1410" s="1" t="s">
        <v>3081</v>
      </c>
      <c r="B1410" s="1" t="s">
        <v>10</v>
      </c>
      <c r="C1410" s="1" t="s">
        <v>11</v>
      </c>
      <c r="D1410" s="1" t="s">
        <v>1636</v>
      </c>
      <c r="E1410" s="1" t="s">
        <v>3082</v>
      </c>
      <c r="F1410" s="2">
        <v>43538</v>
      </c>
      <c r="G1410" s="2">
        <v>43538</v>
      </c>
      <c r="H1410" s="2">
        <v>43522</v>
      </c>
      <c r="I1410" s="2">
        <v>43646</v>
      </c>
    </row>
    <row r="1411" spans="1:9" hidden="1" x14ac:dyDescent="0.3">
      <c r="A1411" s="1" t="s">
        <v>3083</v>
      </c>
      <c r="B1411" s="1" t="s">
        <v>10</v>
      </c>
      <c r="C1411" s="1" t="s">
        <v>11</v>
      </c>
      <c r="D1411" s="1" t="s">
        <v>27</v>
      </c>
      <c r="E1411" s="1" t="s">
        <v>3084</v>
      </c>
      <c r="F1411" s="2">
        <v>43538</v>
      </c>
      <c r="G1411" s="2">
        <v>43538</v>
      </c>
      <c r="H1411" s="2">
        <v>43516</v>
      </c>
      <c r="I1411" s="2">
        <v>43646</v>
      </c>
    </row>
    <row r="1412" spans="1:9" hidden="1" x14ac:dyDescent="0.3">
      <c r="A1412" s="1" t="s">
        <v>3085</v>
      </c>
      <c r="B1412" s="1" t="s">
        <v>10</v>
      </c>
      <c r="C1412" s="1" t="s">
        <v>30</v>
      </c>
      <c r="D1412" s="1" t="s">
        <v>1081</v>
      </c>
      <c r="E1412" s="1" t="s">
        <v>1082</v>
      </c>
      <c r="F1412" s="2">
        <v>42047</v>
      </c>
      <c r="G1412" s="2">
        <v>43518</v>
      </c>
      <c r="H1412" s="2">
        <v>42047</v>
      </c>
      <c r="I1412" s="2">
        <v>43693</v>
      </c>
    </row>
    <row r="1413" spans="1:9" hidden="1" x14ac:dyDescent="0.3">
      <c r="A1413" s="1" t="s">
        <v>3086</v>
      </c>
      <c r="B1413" s="1" t="s">
        <v>10</v>
      </c>
      <c r="C1413" s="1" t="s">
        <v>30</v>
      </c>
      <c r="D1413" s="1" t="s">
        <v>91</v>
      </c>
      <c r="E1413" s="1" t="s">
        <v>3087</v>
      </c>
      <c r="F1413" s="2">
        <v>43515</v>
      </c>
      <c r="G1413" s="2">
        <v>43521</v>
      </c>
      <c r="H1413" s="2">
        <v>43511</v>
      </c>
      <c r="I1413" s="2">
        <v>43797</v>
      </c>
    </row>
    <row r="1414" spans="1:9" hidden="1" x14ac:dyDescent="0.3">
      <c r="A1414" s="1" t="s">
        <v>3088</v>
      </c>
      <c r="B1414" s="1" t="s">
        <v>10</v>
      </c>
      <c r="C1414" s="1" t="s">
        <v>30</v>
      </c>
      <c r="D1414" s="1" t="s">
        <v>169</v>
      </c>
      <c r="E1414" s="1" t="s">
        <v>3089</v>
      </c>
      <c r="F1414" s="2">
        <v>41115</v>
      </c>
      <c r="G1414" s="2">
        <v>43521</v>
      </c>
      <c r="H1414" s="2">
        <v>41115</v>
      </c>
      <c r="I1414" s="2">
        <v>43756</v>
      </c>
    </row>
    <row r="1415" spans="1:9" hidden="1" x14ac:dyDescent="0.3">
      <c r="A1415" s="1" t="s">
        <v>3090</v>
      </c>
      <c r="B1415" s="1" t="s">
        <v>10</v>
      </c>
      <c r="C1415" s="1" t="s">
        <v>30</v>
      </c>
      <c r="D1415" s="1" t="s">
        <v>2408</v>
      </c>
      <c r="E1415" s="1" t="s">
        <v>3091</v>
      </c>
      <c r="F1415" s="2">
        <v>42433</v>
      </c>
      <c r="G1415" s="2">
        <v>43521</v>
      </c>
      <c r="H1415" s="2">
        <v>42433</v>
      </c>
      <c r="I1415" s="2">
        <v>43811</v>
      </c>
    </row>
    <row r="1416" spans="1:9" hidden="1" x14ac:dyDescent="0.3">
      <c r="A1416" s="1" t="s">
        <v>3092</v>
      </c>
      <c r="B1416" s="1" t="s">
        <v>10</v>
      </c>
      <c r="C1416" s="1" t="s">
        <v>11</v>
      </c>
      <c r="D1416" s="1" t="s">
        <v>132</v>
      </c>
      <c r="E1416" s="1" t="s">
        <v>3093</v>
      </c>
      <c r="F1416" s="2">
        <v>42601</v>
      </c>
      <c r="G1416" s="2">
        <v>43521</v>
      </c>
      <c r="H1416" s="2">
        <v>42594</v>
      </c>
      <c r="I1416" s="2">
        <v>43830</v>
      </c>
    </row>
    <row r="1417" spans="1:9" hidden="1" x14ac:dyDescent="0.3">
      <c r="A1417" s="1" t="s">
        <v>3094</v>
      </c>
      <c r="B1417" s="1" t="s">
        <v>10</v>
      </c>
      <c r="C1417" s="1" t="s">
        <v>11</v>
      </c>
      <c r="D1417" s="1" t="s">
        <v>805</v>
      </c>
      <c r="E1417" s="1" t="s">
        <v>3095</v>
      </c>
      <c r="F1417" s="2">
        <v>43521</v>
      </c>
      <c r="G1417" s="2">
        <v>43521</v>
      </c>
      <c r="H1417" s="2">
        <v>43489</v>
      </c>
      <c r="I1417" s="2">
        <v>43824</v>
      </c>
    </row>
    <row r="1418" spans="1:9" hidden="1" x14ac:dyDescent="0.3">
      <c r="A1418" s="1" t="s">
        <v>3096</v>
      </c>
      <c r="B1418" s="1" t="s">
        <v>10</v>
      </c>
      <c r="C1418" s="1" t="s">
        <v>30</v>
      </c>
      <c r="D1418" s="1" t="s">
        <v>488</v>
      </c>
      <c r="E1418" s="1" t="s">
        <v>3097</v>
      </c>
      <c r="F1418" s="2">
        <v>43159</v>
      </c>
      <c r="G1418" s="2">
        <v>43521</v>
      </c>
      <c r="H1418" s="2">
        <v>43158</v>
      </c>
      <c r="I1418" s="2">
        <v>43736</v>
      </c>
    </row>
    <row r="1419" spans="1:9" hidden="1" x14ac:dyDescent="0.3">
      <c r="A1419" s="1" t="s">
        <v>3098</v>
      </c>
      <c r="B1419" s="1" t="s">
        <v>10</v>
      </c>
      <c r="C1419" s="1" t="s">
        <v>54</v>
      </c>
      <c r="D1419" s="1" t="s">
        <v>745</v>
      </c>
      <c r="E1419" s="1" t="s">
        <v>3099</v>
      </c>
      <c r="F1419" s="2">
        <v>43521</v>
      </c>
      <c r="G1419" s="2">
        <v>43521</v>
      </c>
      <c r="H1419" s="2">
        <v>43519</v>
      </c>
      <c r="I1419" s="2">
        <v>43882</v>
      </c>
    </row>
    <row r="1420" spans="1:9" hidden="1" x14ac:dyDescent="0.3">
      <c r="A1420" s="1" t="s">
        <v>3100</v>
      </c>
      <c r="B1420" s="1" t="s">
        <v>10</v>
      </c>
      <c r="C1420" s="1" t="s">
        <v>11</v>
      </c>
      <c r="D1420" s="1" t="s">
        <v>96</v>
      </c>
      <c r="E1420" s="1" t="s">
        <v>3101</v>
      </c>
      <c r="F1420" s="2">
        <v>43237</v>
      </c>
      <c r="G1420" s="2">
        <v>43474</v>
      </c>
      <c r="H1420" s="2">
        <v>43237</v>
      </c>
      <c r="I1420" s="2">
        <v>43830</v>
      </c>
    </row>
    <row r="1421" spans="1:9" hidden="1" x14ac:dyDescent="0.3">
      <c r="A1421" s="1" t="s">
        <v>3102</v>
      </c>
      <c r="B1421" s="1" t="s">
        <v>10</v>
      </c>
      <c r="C1421" s="1" t="s">
        <v>11</v>
      </c>
      <c r="D1421" s="1" t="s">
        <v>3103</v>
      </c>
      <c r="E1421" s="1" t="s">
        <v>3104</v>
      </c>
      <c r="F1421" s="2">
        <v>43474</v>
      </c>
      <c r="G1421" s="2">
        <v>43474</v>
      </c>
      <c r="H1421" s="2">
        <v>43472</v>
      </c>
      <c r="I1421" s="2">
        <v>43830</v>
      </c>
    </row>
    <row r="1422" spans="1:9" hidden="1" x14ac:dyDescent="0.3">
      <c r="A1422" s="1" t="s">
        <v>3105</v>
      </c>
      <c r="B1422" s="1" t="s">
        <v>10</v>
      </c>
      <c r="C1422" s="1" t="s">
        <v>11</v>
      </c>
      <c r="D1422" s="1" t="s">
        <v>3106</v>
      </c>
      <c r="E1422" s="1" t="s">
        <v>3107</v>
      </c>
      <c r="F1422" s="2">
        <v>43059</v>
      </c>
      <c r="G1422" s="2">
        <v>43521</v>
      </c>
      <c r="H1422" s="2">
        <v>43056</v>
      </c>
      <c r="I1422" s="2">
        <v>43830</v>
      </c>
    </row>
    <row r="1423" spans="1:9" hidden="1" x14ac:dyDescent="0.3">
      <c r="A1423" s="1" t="s">
        <v>3108</v>
      </c>
      <c r="B1423" s="1" t="s">
        <v>10</v>
      </c>
      <c r="C1423" s="1" t="s">
        <v>11</v>
      </c>
      <c r="D1423" s="1" t="s">
        <v>3109</v>
      </c>
      <c r="E1423" s="1" t="s">
        <v>3110</v>
      </c>
      <c r="F1423" s="2">
        <v>42569</v>
      </c>
      <c r="G1423" s="2">
        <v>43521</v>
      </c>
      <c r="H1423" s="2">
        <v>42569</v>
      </c>
      <c r="I1423" s="2">
        <v>43830</v>
      </c>
    </row>
    <row r="1424" spans="1:9" hidden="1" x14ac:dyDescent="0.3">
      <c r="A1424" s="1" t="s">
        <v>3111</v>
      </c>
      <c r="B1424" s="1" t="s">
        <v>10</v>
      </c>
      <c r="C1424" s="1" t="s">
        <v>30</v>
      </c>
      <c r="D1424" s="1" t="s">
        <v>1673</v>
      </c>
      <c r="E1424" s="1" t="s">
        <v>1882</v>
      </c>
      <c r="F1424" s="2">
        <v>42779</v>
      </c>
      <c r="G1424" s="2">
        <v>43521</v>
      </c>
      <c r="H1424" s="2">
        <v>42779</v>
      </c>
      <c r="I1424" s="2">
        <v>43830</v>
      </c>
    </row>
    <row r="1425" spans="1:9" hidden="1" x14ac:dyDescent="0.3">
      <c r="A1425" s="1" t="s">
        <v>3112</v>
      </c>
      <c r="B1425" s="1" t="s">
        <v>10</v>
      </c>
      <c r="C1425" s="1" t="s">
        <v>30</v>
      </c>
      <c r="D1425" s="1" t="s">
        <v>720</v>
      </c>
      <c r="E1425" s="1" t="s">
        <v>1884</v>
      </c>
      <c r="F1425" s="2">
        <v>42808</v>
      </c>
      <c r="G1425" s="2">
        <v>43521</v>
      </c>
      <c r="H1425" s="2">
        <v>42808</v>
      </c>
      <c r="I1425" s="2">
        <v>43830</v>
      </c>
    </row>
    <row r="1426" spans="1:9" hidden="1" x14ac:dyDescent="0.3">
      <c r="A1426" s="1" t="s">
        <v>3113</v>
      </c>
      <c r="B1426" s="1" t="s">
        <v>10</v>
      </c>
      <c r="C1426" s="1" t="s">
        <v>11</v>
      </c>
      <c r="D1426" s="1" t="s">
        <v>63</v>
      </c>
      <c r="E1426" s="1" t="s">
        <v>3114</v>
      </c>
      <c r="F1426" s="2">
        <v>43160</v>
      </c>
      <c r="G1426" s="2">
        <v>43522</v>
      </c>
      <c r="H1426" s="2">
        <v>43160</v>
      </c>
      <c r="I1426" s="2">
        <v>43738</v>
      </c>
    </row>
    <row r="1427" spans="1:9" hidden="1" x14ac:dyDescent="0.3">
      <c r="A1427" s="1" t="s">
        <v>3115</v>
      </c>
      <c r="B1427" s="1" t="s">
        <v>10</v>
      </c>
      <c r="C1427" s="1" t="s">
        <v>11</v>
      </c>
      <c r="D1427" s="1" t="s">
        <v>201</v>
      </c>
      <c r="E1427" s="1" t="s">
        <v>3116</v>
      </c>
      <c r="F1427" s="2">
        <v>41199</v>
      </c>
      <c r="G1427" s="2">
        <v>43521</v>
      </c>
      <c r="H1427" s="2">
        <v>41199</v>
      </c>
      <c r="I1427" s="2">
        <v>43830</v>
      </c>
    </row>
    <row r="1428" spans="1:9" hidden="1" x14ac:dyDescent="0.3">
      <c r="A1428" s="1" t="s">
        <v>3117</v>
      </c>
      <c r="B1428" s="1" t="s">
        <v>10</v>
      </c>
      <c r="C1428" s="1" t="s">
        <v>11</v>
      </c>
      <c r="D1428" s="1" t="s">
        <v>1254</v>
      </c>
      <c r="E1428" s="1" t="s">
        <v>3118</v>
      </c>
      <c r="F1428" s="2">
        <v>43160</v>
      </c>
      <c r="G1428" s="2">
        <v>43521</v>
      </c>
      <c r="H1428" s="2">
        <v>43160</v>
      </c>
      <c r="I1428" s="2">
        <v>43738</v>
      </c>
    </row>
    <row r="1429" spans="1:9" hidden="1" x14ac:dyDescent="0.3">
      <c r="A1429" s="1" t="s">
        <v>3119</v>
      </c>
      <c r="B1429" s="1" t="s">
        <v>10</v>
      </c>
      <c r="C1429" s="1" t="s">
        <v>11</v>
      </c>
      <c r="D1429" s="1" t="s">
        <v>88</v>
      </c>
      <c r="E1429" s="1" t="s">
        <v>3120</v>
      </c>
      <c r="F1429" s="2">
        <v>43160</v>
      </c>
      <c r="G1429" s="2">
        <v>43521</v>
      </c>
      <c r="H1429" s="2">
        <v>43160</v>
      </c>
      <c r="I1429" s="2">
        <v>43738</v>
      </c>
    </row>
    <row r="1430" spans="1:9" hidden="1" x14ac:dyDescent="0.3">
      <c r="A1430" s="1" t="s">
        <v>3121</v>
      </c>
      <c r="B1430" s="1" t="s">
        <v>10</v>
      </c>
      <c r="C1430" s="1" t="s">
        <v>11</v>
      </c>
      <c r="D1430" s="1" t="s">
        <v>3122</v>
      </c>
      <c r="E1430" s="1" t="s">
        <v>3123</v>
      </c>
      <c r="F1430" s="2">
        <v>43397</v>
      </c>
      <c r="G1430" s="2">
        <v>43521</v>
      </c>
      <c r="H1430" s="2">
        <v>43396</v>
      </c>
      <c r="I1430" s="2">
        <v>43769</v>
      </c>
    </row>
    <row r="1431" spans="1:9" hidden="1" x14ac:dyDescent="0.3">
      <c r="A1431" s="1" t="s">
        <v>3124</v>
      </c>
      <c r="B1431" s="1" t="s">
        <v>10</v>
      </c>
      <c r="C1431" s="1" t="s">
        <v>11</v>
      </c>
      <c r="D1431" s="1" t="s">
        <v>72</v>
      </c>
      <c r="E1431" s="1" t="s">
        <v>3125</v>
      </c>
      <c r="F1431" s="2">
        <v>43511</v>
      </c>
      <c r="G1431" s="2">
        <v>43522</v>
      </c>
      <c r="H1431" s="2">
        <v>43510</v>
      </c>
      <c r="I1431" s="2">
        <v>43830</v>
      </c>
    </row>
    <row r="1432" spans="1:9" hidden="1" x14ac:dyDescent="0.3">
      <c r="A1432" s="1" t="s">
        <v>3126</v>
      </c>
      <c r="B1432" s="1" t="s">
        <v>10</v>
      </c>
      <c r="C1432" s="1" t="s">
        <v>11</v>
      </c>
      <c r="D1432" s="1" t="s">
        <v>37</v>
      </c>
      <c r="E1432" s="1" t="s">
        <v>3127</v>
      </c>
      <c r="F1432" s="2">
        <v>40870</v>
      </c>
      <c r="G1432" s="2">
        <v>43522</v>
      </c>
      <c r="H1432" s="2">
        <v>40868</v>
      </c>
      <c r="I1432" s="2">
        <v>43830</v>
      </c>
    </row>
    <row r="1433" spans="1:9" hidden="1" x14ac:dyDescent="0.3">
      <c r="A1433" s="1" t="s">
        <v>3128</v>
      </c>
      <c r="B1433" s="1" t="s">
        <v>10</v>
      </c>
      <c r="C1433" s="1" t="s">
        <v>11</v>
      </c>
      <c r="D1433" s="1" t="s">
        <v>72</v>
      </c>
      <c r="E1433" s="1" t="s">
        <v>3129</v>
      </c>
      <c r="F1433" s="2">
        <v>43306</v>
      </c>
      <c r="G1433" s="2">
        <v>43522</v>
      </c>
      <c r="H1433" s="2">
        <v>43297</v>
      </c>
      <c r="I1433" s="2">
        <v>43830</v>
      </c>
    </row>
    <row r="1434" spans="1:9" hidden="1" x14ac:dyDescent="0.3">
      <c r="A1434" s="1" t="s">
        <v>3130</v>
      </c>
      <c r="B1434" s="1" t="s">
        <v>10</v>
      </c>
      <c r="C1434" s="1" t="s">
        <v>11</v>
      </c>
      <c r="D1434" s="1" t="s">
        <v>77</v>
      </c>
      <c r="E1434" s="1" t="s">
        <v>3131</v>
      </c>
      <c r="F1434" s="2">
        <v>42726</v>
      </c>
      <c r="G1434" s="2">
        <v>43522</v>
      </c>
      <c r="H1434" s="2">
        <v>42724</v>
      </c>
      <c r="I1434" s="2">
        <v>43830</v>
      </c>
    </row>
    <row r="1435" spans="1:9" hidden="1" x14ac:dyDescent="0.3">
      <c r="A1435" s="1" t="s">
        <v>3132</v>
      </c>
      <c r="B1435" s="1" t="s">
        <v>10</v>
      </c>
      <c r="C1435" s="1" t="s">
        <v>30</v>
      </c>
      <c r="D1435" s="1" t="s">
        <v>605</v>
      </c>
      <c r="E1435" s="1" t="s">
        <v>3133</v>
      </c>
      <c r="F1435" s="2">
        <v>42789</v>
      </c>
      <c r="G1435" s="2">
        <v>43522</v>
      </c>
      <c r="H1435" s="2">
        <v>42788</v>
      </c>
      <c r="I1435" s="2">
        <v>43827</v>
      </c>
    </row>
    <row r="1436" spans="1:9" hidden="1" x14ac:dyDescent="0.3">
      <c r="A1436" s="1" t="s">
        <v>3134</v>
      </c>
      <c r="B1436" s="1" t="s">
        <v>10</v>
      </c>
      <c r="C1436" s="1" t="s">
        <v>30</v>
      </c>
      <c r="D1436" s="1" t="s">
        <v>72</v>
      </c>
      <c r="E1436" s="1" t="s">
        <v>3135</v>
      </c>
      <c r="F1436" s="2">
        <v>42989</v>
      </c>
      <c r="G1436" s="2">
        <v>43522</v>
      </c>
      <c r="H1436" s="2">
        <v>42985</v>
      </c>
      <c r="I1436" s="2">
        <v>43830</v>
      </c>
    </row>
    <row r="1437" spans="1:9" hidden="1" x14ac:dyDescent="0.3">
      <c r="A1437" s="1" t="s">
        <v>3136</v>
      </c>
      <c r="B1437" s="1" t="s">
        <v>10</v>
      </c>
      <c r="C1437" s="1" t="s">
        <v>30</v>
      </c>
      <c r="D1437" s="1" t="s">
        <v>72</v>
      </c>
      <c r="E1437" s="1" t="s">
        <v>3137</v>
      </c>
      <c r="F1437" s="2">
        <v>43145</v>
      </c>
      <c r="G1437" s="2">
        <v>43522</v>
      </c>
      <c r="H1437" s="2">
        <v>43145</v>
      </c>
      <c r="I1437" s="2">
        <v>43830</v>
      </c>
    </row>
    <row r="1438" spans="1:9" hidden="1" x14ac:dyDescent="0.3">
      <c r="A1438" s="1" t="s">
        <v>3138</v>
      </c>
      <c r="B1438" s="1" t="s">
        <v>10</v>
      </c>
      <c r="C1438" s="1" t="s">
        <v>11</v>
      </c>
      <c r="D1438" s="1" t="s">
        <v>2703</v>
      </c>
      <c r="E1438" s="1" t="s">
        <v>3139</v>
      </c>
      <c r="F1438" s="2">
        <v>43140</v>
      </c>
      <c r="G1438" s="2">
        <v>43522</v>
      </c>
      <c r="H1438" s="2">
        <v>43143</v>
      </c>
      <c r="I1438" s="2">
        <v>43830</v>
      </c>
    </row>
    <row r="1439" spans="1:9" hidden="1" x14ac:dyDescent="0.3">
      <c r="A1439" s="1" t="s">
        <v>3140</v>
      </c>
      <c r="B1439" s="1" t="s">
        <v>10</v>
      </c>
      <c r="C1439" s="1" t="s">
        <v>11</v>
      </c>
      <c r="D1439" s="1" t="s">
        <v>3141</v>
      </c>
      <c r="E1439" s="1" t="s">
        <v>3142</v>
      </c>
      <c r="F1439" s="2">
        <v>43314</v>
      </c>
      <c r="G1439" s="2">
        <v>43522</v>
      </c>
      <c r="H1439" s="2">
        <v>43313</v>
      </c>
      <c r="I1439" s="2">
        <v>43830</v>
      </c>
    </row>
    <row r="1440" spans="1:9" hidden="1" x14ac:dyDescent="0.3">
      <c r="A1440" s="1" t="s">
        <v>3143</v>
      </c>
      <c r="B1440" s="1" t="s">
        <v>10</v>
      </c>
      <c r="C1440" s="1" t="s">
        <v>30</v>
      </c>
      <c r="D1440" s="1" t="s">
        <v>72</v>
      </c>
      <c r="E1440" s="1" t="s">
        <v>3144</v>
      </c>
      <c r="F1440" s="2">
        <v>43522</v>
      </c>
      <c r="G1440" s="2">
        <v>43522</v>
      </c>
      <c r="H1440" s="2">
        <v>43522</v>
      </c>
      <c r="I1440" s="2">
        <v>43887</v>
      </c>
    </row>
    <row r="1441" spans="1:9" hidden="1" x14ac:dyDescent="0.3">
      <c r="A1441" s="1" t="s">
        <v>3145</v>
      </c>
      <c r="B1441" s="1" t="s">
        <v>10</v>
      </c>
      <c r="C1441" s="1" t="s">
        <v>30</v>
      </c>
      <c r="D1441" s="1" t="s">
        <v>72</v>
      </c>
      <c r="E1441" s="1" t="s">
        <v>3146</v>
      </c>
      <c r="F1441" s="2">
        <v>43522</v>
      </c>
      <c r="G1441" s="2">
        <v>43522</v>
      </c>
      <c r="H1441" s="2">
        <v>43522</v>
      </c>
      <c r="I1441" s="2">
        <v>43887</v>
      </c>
    </row>
    <row r="1442" spans="1:9" hidden="1" x14ac:dyDescent="0.3">
      <c r="A1442" s="1" t="s">
        <v>3147</v>
      </c>
      <c r="B1442" s="1" t="s">
        <v>10</v>
      </c>
      <c r="C1442" s="1" t="s">
        <v>11</v>
      </c>
      <c r="D1442" s="1" t="s">
        <v>1923</v>
      </c>
      <c r="E1442" s="1" t="s">
        <v>3148</v>
      </c>
      <c r="F1442" s="2">
        <v>43080</v>
      </c>
      <c r="G1442" s="2">
        <v>43522</v>
      </c>
      <c r="H1442" s="2">
        <v>43080</v>
      </c>
      <c r="I1442" s="2">
        <v>43830</v>
      </c>
    </row>
    <row r="1443" spans="1:9" hidden="1" x14ac:dyDescent="0.3">
      <c r="A1443" s="1" t="s">
        <v>3149</v>
      </c>
      <c r="B1443" s="1" t="s">
        <v>10</v>
      </c>
      <c r="C1443" s="1" t="s">
        <v>11</v>
      </c>
      <c r="D1443" s="1" t="s">
        <v>152</v>
      </c>
      <c r="E1443" s="1" t="s">
        <v>3150</v>
      </c>
      <c r="F1443" s="2">
        <v>42927</v>
      </c>
      <c r="G1443" s="2">
        <v>43522</v>
      </c>
      <c r="H1443" s="2">
        <v>42899</v>
      </c>
      <c r="I1443" s="2">
        <v>43830</v>
      </c>
    </row>
    <row r="1444" spans="1:9" hidden="1" x14ac:dyDescent="0.3">
      <c r="A1444" s="1" t="s">
        <v>3151</v>
      </c>
      <c r="B1444" s="1" t="s">
        <v>10</v>
      </c>
      <c r="C1444" s="1" t="s">
        <v>11</v>
      </c>
      <c r="D1444" s="1" t="s">
        <v>605</v>
      </c>
      <c r="E1444" s="1" t="s">
        <v>3152</v>
      </c>
      <c r="F1444" s="2">
        <v>43167</v>
      </c>
      <c r="G1444" s="2">
        <v>43522</v>
      </c>
      <c r="H1444" s="2">
        <v>43167</v>
      </c>
      <c r="I1444" s="2">
        <v>43830</v>
      </c>
    </row>
    <row r="1445" spans="1:9" hidden="1" x14ac:dyDescent="0.3">
      <c r="A1445" s="1" t="s">
        <v>3153</v>
      </c>
      <c r="B1445" s="1" t="s">
        <v>10</v>
      </c>
      <c r="C1445" s="1" t="s">
        <v>11</v>
      </c>
      <c r="D1445" s="1" t="s">
        <v>2312</v>
      </c>
      <c r="E1445" s="1" t="s">
        <v>3154</v>
      </c>
      <c r="F1445" s="2">
        <v>40933</v>
      </c>
      <c r="G1445" s="2">
        <v>43522</v>
      </c>
      <c r="H1445" s="2">
        <v>40932</v>
      </c>
      <c r="I1445" s="2">
        <v>43830</v>
      </c>
    </row>
    <row r="1446" spans="1:9" hidden="1" x14ac:dyDescent="0.3">
      <c r="A1446" s="1" t="s">
        <v>3155</v>
      </c>
      <c r="B1446" s="1" t="s">
        <v>10</v>
      </c>
      <c r="C1446" s="1" t="s">
        <v>11</v>
      </c>
      <c r="D1446" s="1" t="s">
        <v>2312</v>
      </c>
      <c r="E1446" s="1" t="s">
        <v>3156</v>
      </c>
      <c r="F1446" s="2">
        <v>42499</v>
      </c>
      <c r="G1446" s="2">
        <v>43522</v>
      </c>
      <c r="H1446" s="2">
        <v>42503</v>
      </c>
      <c r="I1446" s="2">
        <v>43830</v>
      </c>
    </row>
    <row r="1447" spans="1:9" hidden="1" x14ac:dyDescent="0.3">
      <c r="A1447" s="1" t="s">
        <v>3157</v>
      </c>
      <c r="B1447" s="1" t="s">
        <v>10</v>
      </c>
      <c r="C1447" s="1" t="s">
        <v>11</v>
      </c>
      <c r="D1447" s="1" t="s">
        <v>501</v>
      </c>
      <c r="E1447" s="1" t="s">
        <v>3158</v>
      </c>
      <c r="F1447" s="2">
        <v>43406</v>
      </c>
      <c r="G1447" s="2">
        <v>43522</v>
      </c>
      <c r="H1447" s="2">
        <v>43405</v>
      </c>
      <c r="I1447" s="2">
        <v>43830</v>
      </c>
    </row>
    <row r="1448" spans="1:9" hidden="1" x14ac:dyDescent="0.3">
      <c r="A1448" s="1" t="s">
        <v>3159</v>
      </c>
      <c r="B1448" s="1" t="s">
        <v>10</v>
      </c>
      <c r="C1448" s="1" t="s">
        <v>11</v>
      </c>
      <c r="D1448" s="1" t="s">
        <v>80</v>
      </c>
      <c r="E1448" s="1" t="s">
        <v>3160</v>
      </c>
      <c r="F1448" s="2">
        <v>43297</v>
      </c>
      <c r="G1448" s="2">
        <v>43522</v>
      </c>
      <c r="H1448" s="2">
        <v>43297</v>
      </c>
      <c r="I1448" s="2">
        <v>43830</v>
      </c>
    </row>
    <row r="1449" spans="1:9" hidden="1" x14ac:dyDescent="0.3">
      <c r="A1449" s="1" t="s">
        <v>3161</v>
      </c>
      <c r="B1449" s="1" t="s">
        <v>10</v>
      </c>
      <c r="C1449" s="1" t="s">
        <v>30</v>
      </c>
      <c r="D1449" s="1" t="s">
        <v>72</v>
      </c>
      <c r="E1449" s="1" t="s">
        <v>3162</v>
      </c>
      <c r="F1449" s="2">
        <v>43522</v>
      </c>
      <c r="G1449" s="2">
        <v>43522</v>
      </c>
      <c r="H1449" s="2">
        <v>43521</v>
      </c>
      <c r="I1449" s="2">
        <v>43830</v>
      </c>
    </row>
    <row r="1450" spans="1:9" hidden="1" x14ac:dyDescent="0.3">
      <c r="A1450" s="1" t="s">
        <v>3163</v>
      </c>
      <c r="B1450" s="1" t="s">
        <v>10</v>
      </c>
      <c r="C1450" s="1" t="s">
        <v>11</v>
      </c>
      <c r="D1450" s="1" t="s">
        <v>132</v>
      </c>
      <c r="E1450" s="1" t="s">
        <v>3164</v>
      </c>
      <c r="F1450" s="2">
        <v>42527</v>
      </c>
      <c r="G1450" s="2">
        <v>43522</v>
      </c>
      <c r="H1450" s="2">
        <v>42524</v>
      </c>
      <c r="I1450" s="2">
        <v>43830</v>
      </c>
    </row>
    <row r="1451" spans="1:9" hidden="1" x14ac:dyDescent="0.3">
      <c r="A1451" s="1" t="s">
        <v>3165</v>
      </c>
      <c r="B1451" s="1" t="s">
        <v>10</v>
      </c>
      <c r="C1451" s="1" t="s">
        <v>11</v>
      </c>
      <c r="D1451" s="1" t="s">
        <v>152</v>
      </c>
      <c r="E1451" s="1" t="s">
        <v>3166</v>
      </c>
      <c r="F1451" s="2">
        <v>41312</v>
      </c>
      <c r="G1451" s="2">
        <v>43522</v>
      </c>
      <c r="H1451" s="2">
        <v>41319</v>
      </c>
      <c r="I1451" s="2">
        <v>43830</v>
      </c>
    </row>
    <row r="1452" spans="1:9" hidden="1" x14ac:dyDescent="0.3">
      <c r="A1452" s="1" t="s">
        <v>3167</v>
      </c>
      <c r="B1452" s="1" t="s">
        <v>10</v>
      </c>
      <c r="C1452" s="1" t="s">
        <v>30</v>
      </c>
      <c r="D1452" s="1" t="s">
        <v>2935</v>
      </c>
      <c r="E1452" s="1" t="s">
        <v>2936</v>
      </c>
      <c r="F1452" s="2">
        <v>43447</v>
      </c>
      <c r="G1452" s="2">
        <v>43522</v>
      </c>
      <c r="H1452" s="2">
        <v>43446</v>
      </c>
      <c r="I1452" s="2">
        <v>43811</v>
      </c>
    </row>
    <row r="1453" spans="1:9" hidden="1" x14ac:dyDescent="0.3">
      <c r="A1453" s="1" t="s">
        <v>3168</v>
      </c>
      <c r="B1453" s="1" t="s">
        <v>10</v>
      </c>
      <c r="C1453" s="1" t="s">
        <v>11</v>
      </c>
      <c r="D1453" s="1" t="s">
        <v>581</v>
      </c>
      <c r="E1453" s="1" t="s">
        <v>3169</v>
      </c>
      <c r="F1453" s="2">
        <v>42060</v>
      </c>
      <c r="G1453" s="2">
        <v>43522</v>
      </c>
      <c r="H1453" s="2">
        <v>42059</v>
      </c>
      <c r="I1453" s="2">
        <v>43830</v>
      </c>
    </row>
    <row r="1454" spans="1:9" hidden="1" x14ac:dyDescent="0.3">
      <c r="A1454" s="1" t="s">
        <v>3170</v>
      </c>
      <c r="B1454" s="1" t="s">
        <v>10</v>
      </c>
      <c r="C1454" s="1" t="s">
        <v>11</v>
      </c>
      <c r="D1454" s="1" t="s">
        <v>3171</v>
      </c>
      <c r="E1454" s="1" t="s">
        <v>3172</v>
      </c>
      <c r="F1454" s="2">
        <v>43522</v>
      </c>
      <c r="G1454" s="2">
        <v>43522</v>
      </c>
      <c r="H1454" s="2">
        <v>43522</v>
      </c>
      <c r="I1454" s="2">
        <v>43830</v>
      </c>
    </row>
    <row r="1455" spans="1:9" hidden="1" x14ac:dyDescent="0.3">
      <c r="A1455" s="1" t="s">
        <v>3173</v>
      </c>
      <c r="B1455" s="1" t="s">
        <v>10</v>
      </c>
      <c r="C1455" s="1" t="s">
        <v>11</v>
      </c>
      <c r="D1455" s="1" t="s">
        <v>3174</v>
      </c>
      <c r="E1455" s="1" t="s">
        <v>3175</v>
      </c>
      <c r="F1455" s="2">
        <v>43297</v>
      </c>
      <c r="G1455" s="2">
        <v>43523</v>
      </c>
      <c r="H1455" s="2">
        <v>43297</v>
      </c>
      <c r="I1455" s="2">
        <v>43830</v>
      </c>
    </row>
    <row r="1456" spans="1:9" hidden="1" x14ac:dyDescent="0.3">
      <c r="A1456" s="1" t="s">
        <v>3176</v>
      </c>
      <c r="B1456" s="1" t="s">
        <v>10</v>
      </c>
      <c r="C1456" s="1" t="s">
        <v>30</v>
      </c>
      <c r="D1456" s="1" t="s">
        <v>647</v>
      </c>
      <c r="E1456" s="1" t="s">
        <v>648</v>
      </c>
      <c r="F1456" s="2">
        <v>43301</v>
      </c>
      <c r="G1456" s="2">
        <v>43523</v>
      </c>
      <c r="H1456" s="2">
        <v>43300</v>
      </c>
      <c r="I1456" s="2">
        <v>43665</v>
      </c>
    </row>
    <row r="1457" spans="1:9" hidden="1" x14ac:dyDescent="0.3">
      <c r="A1457" s="1" t="s">
        <v>3177</v>
      </c>
      <c r="B1457" s="1" t="s">
        <v>10</v>
      </c>
      <c r="C1457" s="1" t="s">
        <v>30</v>
      </c>
      <c r="D1457" s="1" t="s">
        <v>2138</v>
      </c>
      <c r="E1457" s="1" t="s">
        <v>3178</v>
      </c>
      <c r="F1457" s="2">
        <v>43523</v>
      </c>
      <c r="G1457" s="2">
        <v>43523</v>
      </c>
      <c r="H1457" s="2">
        <v>43497</v>
      </c>
      <c r="I1457" s="2">
        <v>43862</v>
      </c>
    </row>
    <row r="1458" spans="1:9" hidden="1" x14ac:dyDescent="0.3">
      <c r="A1458" s="1" t="s">
        <v>3179</v>
      </c>
      <c r="B1458" s="1" t="s">
        <v>10</v>
      </c>
      <c r="C1458" s="1" t="s">
        <v>11</v>
      </c>
      <c r="D1458" s="1" t="s">
        <v>3180</v>
      </c>
      <c r="E1458" s="1" t="s">
        <v>3181</v>
      </c>
      <c r="F1458" s="2">
        <v>42474</v>
      </c>
      <c r="G1458" s="2">
        <v>43523</v>
      </c>
      <c r="H1458" s="2">
        <v>42475</v>
      </c>
      <c r="I1458" s="2">
        <v>43830</v>
      </c>
    </row>
    <row r="1459" spans="1:9" hidden="1" x14ac:dyDescent="0.3">
      <c r="A1459" s="1" t="s">
        <v>3182</v>
      </c>
      <c r="B1459" s="1" t="s">
        <v>10</v>
      </c>
      <c r="C1459" s="1" t="s">
        <v>11</v>
      </c>
      <c r="D1459" s="1" t="s">
        <v>647</v>
      </c>
      <c r="E1459" s="1" t="s">
        <v>3183</v>
      </c>
      <c r="F1459" s="2">
        <v>42207</v>
      </c>
      <c r="G1459" s="2">
        <v>43523</v>
      </c>
      <c r="H1459" s="2">
        <v>42205</v>
      </c>
      <c r="I1459" s="2">
        <v>43830</v>
      </c>
    </row>
    <row r="1460" spans="1:9" hidden="1" x14ac:dyDescent="0.3">
      <c r="A1460" s="1" t="s">
        <v>3184</v>
      </c>
      <c r="B1460" s="1" t="s">
        <v>10</v>
      </c>
      <c r="C1460" s="1" t="s">
        <v>11</v>
      </c>
      <c r="D1460" s="1" t="s">
        <v>169</v>
      </c>
      <c r="E1460" s="1" t="s">
        <v>3185</v>
      </c>
      <c r="F1460" s="2">
        <v>42118</v>
      </c>
      <c r="G1460" s="2">
        <v>43523</v>
      </c>
      <c r="H1460" s="2">
        <v>42111</v>
      </c>
      <c r="I1460" s="2">
        <v>43830</v>
      </c>
    </row>
    <row r="1461" spans="1:9" hidden="1" x14ac:dyDescent="0.3">
      <c r="A1461" s="1" t="s">
        <v>3186</v>
      </c>
      <c r="B1461" s="1" t="s">
        <v>10</v>
      </c>
      <c r="C1461" s="1" t="s">
        <v>30</v>
      </c>
      <c r="D1461" s="1" t="s">
        <v>647</v>
      </c>
      <c r="E1461" s="1" t="s">
        <v>3187</v>
      </c>
      <c r="F1461" s="2">
        <v>43504</v>
      </c>
      <c r="G1461" s="2">
        <v>43523</v>
      </c>
      <c r="H1461" s="2">
        <v>43503</v>
      </c>
      <c r="I1461" s="2">
        <v>43868</v>
      </c>
    </row>
    <row r="1462" spans="1:9" hidden="1" x14ac:dyDescent="0.3">
      <c r="A1462" s="1" t="s">
        <v>3188</v>
      </c>
      <c r="B1462" s="1" t="s">
        <v>10</v>
      </c>
      <c r="C1462" s="1" t="s">
        <v>11</v>
      </c>
      <c r="D1462" s="1" t="s">
        <v>3189</v>
      </c>
      <c r="E1462" s="1" t="s">
        <v>3190</v>
      </c>
      <c r="F1462" s="2">
        <v>43206</v>
      </c>
      <c r="G1462" s="2">
        <v>43523</v>
      </c>
      <c r="H1462" s="2">
        <v>43202</v>
      </c>
      <c r="I1462" s="2">
        <v>43829</v>
      </c>
    </row>
    <row r="1463" spans="1:9" hidden="1" x14ac:dyDescent="0.3">
      <c r="A1463" s="1" t="s">
        <v>3191</v>
      </c>
      <c r="B1463" s="1" t="s">
        <v>10</v>
      </c>
      <c r="C1463" s="1" t="s">
        <v>11</v>
      </c>
      <c r="D1463" s="1" t="s">
        <v>132</v>
      </c>
      <c r="E1463" s="1" t="s">
        <v>3192</v>
      </c>
      <c r="F1463" s="2">
        <v>43215</v>
      </c>
      <c r="G1463" s="2">
        <v>43523</v>
      </c>
      <c r="H1463" s="2">
        <v>43215</v>
      </c>
      <c r="I1463" s="2">
        <v>43830</v>
      </c>
    </row>
    <row r="1464" spans="1:9" hidden="1" x14ac:dyDescent="0.3">
      <c r="A1464" s="1" t="s">
        <v>3193</v>
      </c>
      <c r="B1464" s="1" t="s">
        <v>10</v>
      </c>
      <c r="C1464" s="1" t="s">
        <v>11</v>
      </c>
      <c r="D1464" s="1" t="s">
        <v>37</v>
      </c>
      <c r="E1464" s="1" t="s">
        <v>3194</v>
      </c>
      <c r="F1464" s="2">
        <v>40879</v>
      </c>
      <c r="G1464" s="2">
        <v>43523</v>
      </c>
      <c r="H1464" s="2">
        <v>40877</v>
      </c>
      <c r="I1464" s="2">
        <v>43830</v>
      </c>
    </row>
    <row r="1465" spans="1:9" hidden="1" x14ac:dyDescent="0.3">
      <c r="A1465" s="1" t="s">
        <v>3195</v>
      </c>
      <c r="B1465" s="1" t="s">
        <v>10</v>
      </c>
      <c r="C1465" s="1" t="s">
        <v>11</v>
      </c>
      <c r="D1465" s="1" t="s">
        <v>805</v>
      </c>
      <c r="E1465" s="1" t="s">
        <v>3196</v>
      </c>
      <c r="F1465" s="2">
        <v>42318</v>
      </c>
      <c r="G1465" s="2">
        <v>43523</v>
      </c>
      <c r="H1465" s="2">
        <v>42328</v>
      </c>
      <c r="I1465" s="2">
        <v>43830</v>
      </c>
    </row>
    <row r="1466" spans="1:9" hidden="1" x14ac:dyDescent="0.3">
      <c r="A1466" s="1" t="s">
        <v>3197</v>
      </c>
      <c r="B1466" s="1" t="s">
        <v>10</v>
      </c>
      <c r="C1466" s="1" t="s">
        <v>11</v>
      </c>
      <c r="D1466" s="1" t="s">
        <v>77</v>
      </c>
      <c r="E1466" s="1" t="s">
        <v>3198</v>
      </c>
      <c r="F1466" s="2">
        <v>43360</v>
      </c>
      <c r="G1466" s="2">
        <v>43523</v>
      </c>
      <c r="H1466" s="2">
        <v>43353</v>
      </c>
      <c r="I1466" s="2">
        <v>43769</v>
      </c>
    </row>
    <row r="1467" spans="1:9" hidden="1" x14ac:dyDescent="0.3">
      <c r="A1467" s="1" t="s">
        <v>3199</v>
      </c>
      <c r="B1467" s="1" t="s">
        <v>10</v>
      </c>
      <c r="C1467" s="1" t="s">
        <v>30</v>
      </c>
      <c r="D1467" s="1" t="s">
        <v>72</v>
      </c>
      <c r="E1467" s="1" t="s">
        <v>3200</v>
      </c>
      <c r="F1467" s="2">
        <v>43511</v>
      </c>
      <c r="G1467" s="2">
        <v>43523</v>
      </c>
      <c r="H1467" s="2">
        <v>43511</v>
      </c>
      <c r="I1467" s="2">
        <v>43874</v>
      </c>
    </row>
    <row r="1468" spans="1:9" hidden="1" x14ac:dyDescent="0.3">
      <c r="A1468" s="1" t="s">
        <v>3201</v>
      </c>
      <c r="B1468" s="1" t="s">
        <v>10</v>
      </c>
      <c r="C1468" s="1" t="s">
        <v>30</v>
      </c>
      <c r="D1468" s="1" t="s">
        <v>37</v>
      </c>
      <c r="E1468" s="1" t="s">
        <v>3202</v>
      </c>
      <c r="F1468" s="2">
        <v>43140</v>
      </c>
      <c r="G1468" s="2">
        <v>43524</v>
      </c>
      <c r="H1468" s="2">
        <v>43132</v>
      </c>
      <c r="I1468" s="2">
        <v>43853</v>
      </c>
    </row>
    <row r="1469" spans="1:9" hidden="1" x14ac:dyDescent="0.3">
      <c r="A1469" s="1" t="s">
        <v>3203</v>
      </c>
      <c r="B1469" s="1" t="s">
        <v>10</v>
      </c>
      <c r="C1469" s="1" t="s">
        <v>11</v>
      </c>
      <c r="D1469" s="1" t="s">
        <v>37</v>
      </c>
      <c r="E1469" s="1" t="s">
        <v>3204</v>
      </c>
      <c r="F1469" s="2">
        <v>41107</v>
      </c>
      <c r="G1469" s="2">
        <v>43524</v>
      </c>
      <c r="H1469" s="2">
        <v>41114</v>
      </c>
      <c r="I1469" s="2">
        <v>43830</v>
      </c>
    </row>
    <row r="1470" spans="1:9" hidden="1" x14ac:dyDescent="0.3">
      <c r="A1470" s="1" t="s">
        <v>3205</v>
      </c>
      <c r="B1470" s="1" t="s">
        <v>10</v>
      </c>
      <c r="C1470" s="1" t="s">
        <v>11</v>
      </c>
      <c r="D1470" s="1" t="s">
        <v>96</v>
      </c>
      <c r="E1470" s="1" t="s">
        <v>3206</v>
      </c>
      <c r="F1470" s="2">
        <v>41444</v>
      </c>
      <c r="G1470" s="2">
        <v>43524</v>
      </c>
      <c r="H1470" s="2">
        <v>41444</v>
      </c>
      <c r="I1470" s="2">
        <v>43830</v>
      </c>
    </row>
    <row r="1471" spans="1:9" hidden="1" x14ac:dyDescent="0.3">
      <c r="A1471" s="1" t="s">
        <v>3207</v>
      </c>
      <c r="B1471" s="1" t="s">
        <v>10</v>
      </c>
      <c r="C1471" s="1" t="s">
        <v>11</v>
      </c>
      <c r="D1471" s="1" t="s">
        <v>72</v>
      </c>
      <c r="E1471" s="1" t="s">
        <v>3208</v>
      </c>
      <c r="F1471" s="2">
        <v>42692</v>
      </c>
      <c r="G1471" s="2">
        <v>43524</v>
      </c>
      <c r="H1471" s="2">
        <v>42691</v>
      </c>
      <c r="I1471" s="2">
        <v>43830</v>
      </c>
    </row>
    <row r="1472" spans="1:9" hidden="1" x14ac:dyDescent="0.3">
      <c r="A1472" s="1" t="s">
        <v>3209</v>
      </c>
      <c r="B1472" s="1" t="s">
        <v>10</v>
      </c>
      <c r="C1472" s="1" t="s">
        <v>11</v>
      </c>
      <c r="D1472" s="1" t="s">
        <v>96</v>
      </c>
      <c r="E1472" s="1" t="s">
        <v>3210</v>
      </c>
      <c r="F1472" s="2">
        <v>43039</v>
      </c>
      <c r="G1472" s="2">
        <v>43524</v>
      </c>
      <c r="H1472" s="2">
        <v>43039</v>
      </c>
      <c r="I1472" s="2">
        <v>43830</v>
      </c>
    </row>
    <row r="1473" spans="1:9" hidden="1" x14ac:dyDescent="0.3">
      <c r="A1473" s="1" t="s">
        <v>3211</v>
      </c>
      <c r="B1473" s="1" t="s">
        <v>10</v>
      </c>
      <c r="C1473" s="1" t="s">
        <v>30</v>
      </c>
      <c r="D1473" s="1" t="s">
        <v>80</v>
      </c>
      <c r="E1473" s="1" t="s">
        <v>3212</v>
      </c>
      <c r="F1473" s="2">
        <v>42790</v>
      </c>
      <c r="G1473" s="2">
        <v>43524</v>
      </c>
      <c r="H1473" s="2">
        <v>42790</v>
      </c>
      <c r="I1473" s="2">
        <v>43884</v>
      </c>
    </row>
    <row r="1474" spans="1:9" hidden="1" x14ac:dyDescent="0.3">
      <c r="A1474" s="1" t="s">
        <v>3213</v>
      </c>
      <c r="B1474" s="1" t="s">
        <v>10</v>
      </c>
      <c r="C1474" s="1" t="s">
        <v>11</v>
      </c>
      <c r="D1474" s="1" t="s">
        <v>77</v>
      </c>
      <c r="E1474" s="1" t="s">
        <v>3214</v>
      </c>
      <c r="F1474" s="2">
        <v>42538</v>
      </c>
      <c r="G1474" s="2">
        <v>43524</v>
      </c>
      <c r="H1474" s="2">
        <v>42538</v>
      </c>
      <c r="I1474" s="2">
        <v>43830</v>
      </c>
    </row>
    <row r="1475" spans="1:9" hidden="1" x14ac:dyDescent="0.3">
      <c r="A1475" s="1" t="s">
        <v>3215</v>
      </c>
      <c r="B1475" s="1" t="s">
        <v>10</v>
      </c>
      <c r="C1475" s="1" t="s">
        <v>30</v>
      </c>
      <c r="D1475" s="1" t="s">
        <v>72</v>
      </c>
      <c r="E1475" s="1" t="s">
        <v>3216</v>
      </c>
      <c r="F1475" s="2">
        <v>41641</v>
      </c>
      <c r="G1475" s="2">
        <v>43524</v>
      </c>
      <c r="H1475" s="2">
        <v>41641</v>
      </c>
      <c r="I1475" s="2">
        <v>43831</v>
      </c>
    </row>
    <row r="1476" spans="1:9" hidden="1" x14ac:dyDescent="0.3">
      <c r="A1476" s="1" t="s">
        <v>3217</v>
      </c>
      <c r="B1476" s="1" t="s">
        <v>10</v>
      </c>
      <c r="C1476" s="1" t="s">
        <v>11</v>
      </c>
      <c r="D1476" s="1" t="s">
        <v>77</v>
      </c>
      <c r="E1476" s="1" t="s">
        <v>3218</v>
      </c>
      <c r="F1476" s="2">
        <v>43292</v>
      </c>
      <c r="G1476" s="2">
        <v>43524</v>
      </c>
      <c r="H1476" s="2">
        <v>43292</v>
      </c>
      <c r="I1476" s="2">
        <v>43830</v>
      </c>
    </row>
    <row r="1477" spans="1:9" hidden="1" x14ac:dyDescent="0.3">
      <c r="A1477" s="1" t="s">
        <v>3219</v>
      </c>
      <c r="B1477" s="1" t="s">
        <v>10</v>
      </c>
      <c r="C1477" s="1" t="s">
        <v>30</v>
      </c>
      <c r="D1477" s="1" t="s">
        <v>72</v>
      </c>
      <c r="E1477" s="1" t="s">
        <v>3220</v>
      </c>
      <c r="F1477" s="2">
        <v>43103</v>
      </c>
      <c r="G1477" s="2">
        <v>43524</v>
      </c>
      <c r="H1477" s="2">
        <v>43103</v>
      </c>
      <c r="I1477" s="2">
        <v>43833</v>
      </c>
    </row>
    <row r="1478" spans="1:9" hidden="1" x14ac:dyDescent="0.3">
      <c r="A1478" s="1" t="s">
        <v>3221</v>
      </c>
      <c r="B1478" s="1" t="s">
        <v>10</v>
      </c>
      <c r="C1478" s="1" t="s">
        <v>30</v>
      </c>
      <c r="D1478" s="1" t="s">
        <v>63</v>
      </c>
      <c r="E1478" s="1" t="s">
        <v>3222</v>
      </c>
      <c r="F1478" s="2">
        <v>42430</v>
      </c>
      <c r="G1478" s="2">
        <v>43524</v>
      </c>
      <c r="H1478" s="2">
        <v>42426</v>
      </c>
      <c r="I1478" s="2">
        <v>43887</v>
      </c>
    </row>
    <row r="1479" spans="1:9" hidden="1" x14ac:dyDescent="0.3">
      <c r="A1479" s="1" t="s">
        <v>3223</v>
      </c>
      <c r="B1479" s="1" t="s">
        <v>10</v>
      </c>
      <c r="C1479" s="1" t="s">
        <v>30</v>
      </c>
      <c r="D1479" s="1" t="s">
        <v>88</v>
      </c>
      <c r="E1479" s="1" t="s">
        <v>3224</v>
      </c>
      <c r="F1479" s="2">
        <v>42793</v>
      </c>
      <c r="G1479" s="2">
        <v>43524</v>
      </c>
      <c r="H1479" s="2">
        <v>42793</v>
      </c>
      <c r="I1479" s="2">
        <v>43887</v>
      </c>
    </row>
    <row r="1480" spans="1:9" hidden="1" x14ac:dyDescent="0.3">
      <c r="A1480" s="1" t="s">
        <v>3225</v>
      </c>
      <c r="B1480" s="1" t="s">
        <v>10</v>
      </c>
      <c r="C1480" s="1" t="s">
        <v>30</v>
      </c>
      <c r="D1480" s="1" t="s">
        <v>60</v>
      </c>
      <c r="E1480" s="1" t="s">
        <v>3226</v>
      </c>
      <c r="F1480" s="2">
        <v>42027</v>
      </c>
      <c r="G1480" s="2">
        <v>43524</v>
      </c>
      <c r="H1480" s="2">
        <v>42027</v>
      </c>
      <c r="I1480" s="2">
        <v>43832</v>
      </c>
    </row>
    <row r="1481" spans="1:9" hidden="1" x14ac:dyDescent="0.3">
      <c r="A1481" s="1" t="s">
        <v>3227</v>
      </c>
      <c r="B1481" s="1" t="s">
        <v>10</v>
      </c>
      <c r="C1481" s="1" t="s">
        <v>11</v>
      </c>
      <c r="D1481" s="1" t="s">
        <v>3228</v>
      </c>
      <c r="E1481" s="1" t="s">
        <v>3229</v>
      </c>
      <c r="F1481" s="2">
        <v>43467</v>
      </c>
      <c r="G1481" s="2">
        <v>43467</v>
      </c>
      <c r="H1481" s="2">
        <v>43466</v>
      </c>
      <c r="I1481" s="2">
        <v>43830</v>
      </c>
    </row>
    <row r="1482" spans="1:9" hidden="1" x14ac:dyDescent="0.3">
      <c r="A1482" s="1" t="s">
        <v>3230</v>
      </c>
      <c r="B1482" s="1" t="s">
        <v>10</v>
      </c>
      <c r="C1482" s="1" t="s">
        <v>11</v>
      </c>
      <c r="D1482" s="1" t="s">
        <v>2913</v>
      </c>
      <c r="E1482" s="1" t="s">
        <v>3231</v>
      </c>
      <c r="F1482" s="2">
        <v>43374</v>
      </c>
      <c r="G1482" s="2">
        <v>43524</v>
      </c>
      <c r="H1482" s="2">
        <v>43374</v>
      </c>
      <c r="I1482" s="2">
        <v>43830</v>
      </c>
    </row>
    <row r="1483" spans="1:9" hidden="1" x14ac:dyDescent="0.3">
      <c r="A1483" s="1" t="s">
        <v>3232</v>
      </c>
      <c r="B1483" s="1" t="s">
        <v>10</v>
      </c>
      <c r="C1483" s="1" t="s">
        <v>11</v>
      </c>
      <c r="D1483" s="1" t="s">
        <v>37</v>
      </c>
      <c r="E1483" s="1" t="s">
        <v>3233</v>
      </c>
      <c r="F1483" s="2">
        <v>42557</v>
      </c>
      <c r="G1483" s="2">
        <v>43524</v>
      </c>
      <c r="H1483" s="2">
        <v>42557</v>
      </c>
      <c r="I1483" s="2">
        <v>43859</v>
      </c>
    </row>
    <row r="1484" spans="1:9" hidden="1" x14ac:dyDescent="0.3">
      <c r="A1484" s="1" t="s">
        <v>3234</v>
      </c>
      <c r="B1484" s="1" t="s">
        <v>10</v>
      </c>
      <c r="C1484" s="1" t="s">
        <v>30</v>
      </c>
      <c r="D1484" s="1" t="s">
        <v>3235</v>
      </c>
      <c r="E1484" s="1" t="s">
        <v>3236</v>
      </c>
      <c r="F1484" s="2">
        <v>43525</v>
      </c>
      <c r="G1484" s="2">
        <v>43525</v>
      </c>
      <c r="H1484" s="2">
        <v>43524</v>
      </c>
      <c r="I1484" s="2">
        <v>43889</v>
      </c>
    </row>
    <row r="1485" spans="1:9" hidden="1" x14ac:dyDescent="0.3">
      <c r="A1485" s="1" t="s">
        <v>3237</v>
      </c>
      <c r="B1485" s="1" t="s">
        <v>10</v>
      </c>
      <c r="C1485" s="1" t="s">
        <v>11</v>
      </c>
      <c r="D1485" s="1" t="s">
        <v>3238</v>
      </c>
      <c r="E1485" s="1" t="s">
        <v>3239</v>
      </c>
      <c r="F1485" s="2">
        <v>43244</v>
      </c>
      <c r="G1485" s="2">
        <v>43524</v>
      </c>
      <c r="H1485" s="2">
        <v>43244</v>
      </c>
      <c r="I1485" s="2">
        <v>43830</v>
      </c>
    </row>
    <row r="1486" spans="1:9" hidden="1" x14ac:dyDescent="0.3">
      <c r="A1486" s="1" t="s">
        <v>3240</v>
      </c>
      <c r="B1486" s="1" t="s">
        <v>10</v>
      </c>
      <c r="C1486" s="1" t="s">
        <v>11</v>
      </c>
      <c r="D1486" s="1" t="s">
        <v>37</v>
      </c>
      <c r="E1486" s="1" t="s">
        <v>3241</v>
      </c>
      <c r="F1486" s="2">
        <v>42460</v>
      </c>
      <c r="G1486" s="2">
        <v>43524</v>
      </c>
      <c r="H1486" s="2">
        <v>42452</v>
      </c>
      <c r="I1486" s="2">
        <v>43830</v>
      </c>
    </row>
    <row r="1487" spans="1:9" hidden="1" x14ac:dyDescent="0.3">
      <c r="A1487" s="1" t="s">
        <v>3242</v>
      </c>
      <c r="B1487" s="1" t="s">
        <v>10</v>
      </c>
      <c r="C1487" s="1" t="s">
        <v>30</v>
      </c>
      <c r="D1487" s="1" t="s">
        <v>72</v>
      </c>
      <c r="E1487" s="1" t="s">
        <v>3243</v>
      </c>
      <c r="F1487" s="2">
        <v>43517</v>
      </c>
      <c r="G1487" s="2">
        <v>43524</v>
      </c>
      <c r="H1487" s="2">
        <v>43516</v>
      </c>
      <c r="I1487" s="2">
        <v>43830</v>
      </c>
    </row>
    <row r="1488" spans="1:9" hidden="1" x14ac:dyDescent="0.3">
      <c r="A1488" s="1" t="s">
        <v>3244</v>
      </c>
      <c r="B1488" s="1" t="s">
        <v>10</v>
      </c>
      <c r="C1488" s="1" t="s">
        <v>30</v>
      </c>
      <c r="D1488" s="1" t="s">
        <v>72</v>
      </c>
      <c r="E1488" s="1" t="s">
        <v>1886</v>
      </c>
      <c r="F1488" s="2">
        <v>42866</v>
      </c>
      <c r="G1488" s="2">
        <v>43524</v>
      </c>
      <c r="H1488" s="2">
        <v>42866</v>
      </c>
      <c r="I1488" s="2">
        <v>43830</v>
      </c>
    </row>
    <row r="1489" spans="1:9" hidden="1" x14ac:dyDescent="0.3">
      <c r="A1489" s="1" t="s">
        <v>3245</v>
      </c>
      <c r="B1489" s="1" t="s">
        <v>10</v>
      </c>
      <c r="C1489" s="1" t="s">
        <v>11</v>
      </c>
      <c r="D1489" s="1" t="s">
        <v>37</v>
      </c>
      <c r="E1489" s="1" t="s">
        <v>3246</v>
      </c>
      <c r="F1489" s="2">
        <v>42352</v>
      </c>
      <c r="G1489" s="2">
        <v>43525</v>
      </c>
      <c r="H1489" s="2">
        <v>42348</v>
      </c>
      <c r="I1489" s="2">
        <v>43830</v>
      </c>
    </row>
    <row r="1490" spans="1:9" hidden="1" x14ac:dyDescent="0.3">
      <c r="A1490" s="1" t="s">
        <v>3247</v>
      </c>
      <c r="B1490" s="1" t="s">
        <v>10</v>
      </c>
      <c r="C1490" s="1" t="s">
        <v>11</v>
      </c>
      <c r="D1490" s="1" t="s">
        <v>72</v>
      </c>
      <c r="E1490" s="1" t="s">
        <v>3248</v>
      </c>
      <c r="F1490" s="2">
        <v>40843</v>
      </c>
      <c r="G1490" s="2">
        <v>43255</v>
      </c>
      <c r="H1490" s="2">
        <v>40840</v>
      </c>
      <c r="I1490" s="2">
        <v>43616</v>
      </c>
    </row>
    <row r="1491" spans="1:9" hidden="1" x14ac:dyDescent="0.3">
      <c r="A1491" s="1" t="s">
        <v>3249</v>
      </c>
      <c r="B1491" s="1" t="s">
        <v>10</v>
      </c>
      <c r="C1491" s="1" t="s">
        <v>11</v>
      </c>
      <c r="D1491" s="1" t="s">
        <v>72</v>
      </c>
      <c r="E1491" s="1" t="s">
        <v>3250</v>
      </c>
      <c r="F1491" s="2">
        <v>40843</v>
      </c>
      <c r="G1491" s="2">
        <v>43255</v>
      </c>
      <c r="H1491" s="2">
        <v>40840</v>
      </c>
      <c r="I1491" s="2">
        <v>43616</v>
      </c>
    </row>
    <row r="1492" spans="1:9" hidden="1" x14ac:dyDescent="0.3">
      <c r="A1492" s="1" t="s">
        <v>3251</v>
      </c>
      <c r="B1492" s="1" t="s">
        <v>10</v>
      </c>
      <c r="C1492" s="1" t="s">
        <v>11</v>
      </c>
      <c r="D1492" s="1" t="s">
        <v>3252</v>
      </c>
      <c r="E1492" s="1" t="s">
        <v>3253</v>
      </c>
      <c r="F1492" s="2">
        <v>41309</v>
      </c>
      <c r="G1492" s="2">
        <v>43269</v>
      </c>
      <c r="H1492" s="2">
        <v>41306</v>
      </c>
      <c r="I1492" s="2">
        <v>43616</v>
      </c>
    </row>
    <row r="1493" spans="1:9" hidden="1" x14ac:dyDescent="0.3">
      <c r="A1493" s="1" t="s">
        <v>3254</v>
      </c>
      <c r="B1493" s="1" t="s">
        <v>10</v>
      </c>
      <c r="C1493" s="1" t="s">
        <v>11</v>
      </c>
      <c r="D1493" s="1" t="s">
        <v>169</v>
      </c>
      <c r="E1493" s="1" t="s">
        <v>3255</v>
      </c>
      <c r="F1493" s="2">
        <v>41312</v>
      </c>
      <c r="G1493" s="2">
        <v>43255</v>
      </c>
      <c r="H1493" s="2">
        <v>41312</v>
      </c>
      <c r="I1493" s="2">
        <v>43616</v>
      </c>
    </row>
    <row r="1494" spans="1:9" hidden="1" x14ac:dyDescent="0.3">
      <c r="A1494" s="1" t="s">
        <v>3256</v>
      </c>
      <c r="B1494" s="1" t="s">
        <v>10</v>
      </c>
      <c r="C1494" s="1" t="s">
        <v>11</v>
      </c>
      <c r="D1494" s="1" t="s">
        <v>147</v>
      </c>
      <c r="E1494" s="1" t="s">
        <v>3257</v>
      </c>
      <c r="F1494" s="2">
        <v>41395</v>
      </c>
      <c r="G1494" s="2">
        <v>43269</v>
      </c>
      <c r="H1494" s="2">
        <v>41395</v>
      </c>
      <c r="I1494" s="2">
        <v>43616</v>
      </c>
    </row>
    <row r="1495" spans="1:9" hidden="1" x14ac:dyDescent="0.3">
      <c r="A1495" s="1" t="s">
        <v>3258</v>
      </c>
      <c r="B1495" s="1" t="s">
        <v>10</v>
      </c>
      <c r="C1495" s="1" t="s">
        <v>11</v>
      </c>
      <c r="D1495" s="1" t="s">
        <v>72</v>
      </c>
      <c r="E1495" s="1" t="s">
        <v>3259</v>
      </c>
      <c r="F1495" s="2">
        <v>41395</v>
      </c>
      <c r="G1495" s="2">
        <v>43255</v>
      </c>
      <c r="H1495" s="2">
        <v>41395</v>
      </c>
      <c r="I1495" s="2">
        <v>43616</v>
      </c>
    </row>
    <row r="1496" spans="1:9" hidden="1" x14ac:dyDescent="0.3">
      <c r="A1496" s="1" t="s">
        <v>3260</v>
      </c>
      <c r="B1496" s="1" t="s">
        <v>10</v>
      </c>
      <c r="C1496" s="1" t="s">
        <v>11</v>
      </c>
      <c r="D1496" s="1" t="s">
        <v>3261</v>
      </c>
      <c r="E1496" s="1" t="s">
        <v>3262</v>
      </c>
      <c r="F1496" s="2">
        <v>41666</v>
      </c>
      <c r="G1496" s="2">
        <v>43258</v>
      </c>
      <c r="H1496" s="2">
        <v>41666</v>
      </c>
      <c r="I1496" s="2">
        <v>43616</v>
      </c>
    </row>
    <row r="1497" spans="1:9" hidden="1" x14ac:dyDescent="0.3">
      <c r="A1497" s="1" t="s">
        <v>3263</v>
      </c>
      <c r="B1497" s="1" t="s">
        <v>10</v>
      </c>
      <c r="C1497" s="1" t="s">
        <v>11</v>
      </c>
      <c r="D1497" s="1" t="s">
        <v>72</v>
      </c>
      <c r="E1497" s="1" t="s">
        <v>3264</v>
      </c>
      <c r="F1497" s="2">
        <v>41695</v>
      </c>
      <c r="G1497" s="2">
        <v>43269</v>
      </c>
      <c r="H1497" s="2">
        <v>41691</v>
      </c>
      <c r="I1497" s="2">
        <v>43616</v>
      </c>
    </row>
    <row r="1498" spans="1:9" hidden="1" x14ac:dyDescent="0.3">
      <c r="A1498" s="1" t="s">
        <v>3265</v>
      </c>
      <c r="B1498" s="1" t="s">
        <v>10</v>
      </c>
      <c r="C1498" s="1" t="s">
        <v>11</v>
      </c>
      <c r="D1498" s="1" t="s">
        <v>72</v>
      </c>
      <c r="E1498" s="1" t="s">
        <v>3266</v>
      </c>
      <c r="F1498" s="2">
        <v>42325</v>
      </c>
      <c r="G1498" s="2">
        <v>43255</v>
      </c>
      <c r="H1498" s="2">
        <v>42324</v>
      </c>
      <c r="I1498" s="2">
        <v>43616</v>
      </c>
    </row>
    <row r="1499" spans="1:9" hidden="1" x14ac:dyDescent="0.3">
      <c r="A1499" s="1" t="s">
        <v>3267</v>
      </c>
      <c r="B1499" s="1" t="s">
        <v>10</v>
      </c>
      <c r="C1499" s="1" t="s">
        <v>11</v>
      </c>
      <c r="D1499" s="1" t="s">
        <v>169</v>
      </c>
      <c r="E1499" s="1" t="s">
        <v>3268</v>
      </c>
      <c r="F1499" s="2">
        <v>42620</v>
      </c>
      <c r="G1499" s="2">
        <v>43255</v>
      </c>
      <c r="H1499" s="2">
        <v>42611</v>
      </c>
      <c r="I1499" s="2">
        <v>43616</v>
      </c>
    </row>
    <row r="1500" spans="1:9" hidden="1" x14ac:dyDescent="0.3">
      <c r="A1500" s="1" t="s">
        <v>3269</v>
      </c>
      <c r="B1500" s="1" t="s">
        <v>10</v>
      </c>
      <c r="C1500" s="1" t="s">
        <v>11</v>
      </c>
      <c r="D1500" s="1" t="s">
        <v>37</v>
      </c>
      <c r="E1500" s="1" t="s">
        <v>3270</v>
      </c>
      <c r="F1500" s="2">
        <v>43231</v>
      </c>
      <c r="G1500" s="2">
        <v>43255</v>
      </c>
      <c r="H1500" s="2">
        <v>43230</v>
      </c>
      <c r="I1500" s="2">
        <v>43616</v>
      </c>
    </row>
    <row r="1501" spans="1:9" hidden="1" x14ac:dyDescent="0.3">
      <c r="A1501" s="1" t="s">
        <v>3271</v>
      </c>
      <c r="B1501" s="1" t="s">
        <v>10</v>
      </c>
      <c r="C1501" s="1" t="s">
        <v>11</v>
      </c>
      <c r="D1501" s="1" t="s">
        <v>37</v>
      </c>
      <c r="E1501" s="1" t="s">
        <v>3272</v>
      </c>
      <c r="F1501" s="2">
        <v>43524</v>
      </c>
      <c r="G1501" s="2">
        <v>43524</v>
      </c>
      <c r="H1501" s="2">
        <v>43524</v>
      </c>
      <c r="I1501" s="2">
        <v>43616</v>
      </c>
    </row>
    <row r="1502" spans="1:9" hidden="1" x14ac:dyDescent="0.3">
      <c r="A1502" s="1" t="s">
        <v>3273</v>
      </c>
      <c r="B1502" s="1" t="s">
        <v>10</v>
      </c>
      <c r="C1502" s="1" t="s">
        <v>11</v>
      </c>
      <c r="D1502" s="1" t="s">
        <v>72</v>
      </c>
      <c r="E1502" s="1" t="s">
        <v>3274</v>
      </c>
      <c r="F1502" s="2">
        <v>42235</v>
      </c>
      <c r="G1502" s="2">
        <v>43525</v>
      </c>
      <c r="H1502" s="2">
        <v>42235</v>
      </c>
      <c r="I1502" s="2">
        <v>43616</v>
      </c>
    </row>
    <row r="1503" spans="1:9" hidden="1" x14ac:dyDescent="0.3">
      <c r="A1503" s="1" t="s">
        <v>3275</v>
      </c>
      <c r="B1503" s="1" t="s">
        <v>10</v>
      </c>
      <c r="C1503" s="1" t="s">
        <v>11</v>
      </c>
      <c r="D1503" s="1" t="s">
        <v>21</v>
      </c>
      <c r="E1503" s="1" t="s">
        <v>3276</v>
      </c>
      <c r="F1503" s="2">
        <v>43525</v>
      </c>
      <c r="G1503" s="2">
        <v>43525</v>
      </c>
      <c r="H1503" s="2">
        <v>43524</v>
      </c>
      <c r="I1503" s="2">
        <v>43830</v>
      </c>
    </row>
    <row r="1504" spans="1:9" hidden="1" x14ac:dyDescent="0.3">
      <c r="A1504" s="1" t="s">
        <v>3277</v>
      </c>
      <c r="B1504" s="1" t="s">
        <v>10</v>
      </c>
      <c r="C1504" s="1" t="s">
        <v>30</v>
      </c>
      <c r="D1504" s="1" t="s">
        <v>3278</v>
      </c>
      <c r="E1504" s="1" t="s">
        <v>3279</v>
      </c>
      <c r="F1504" s="2">
        <v>42681</v>
      </c>
      <c r="G1504" s="2">
        <v>43525</v>
      </c>
      <c r="H1504" s="2">
        <v>42682</v>
      </c>
      <c r="I1504" s="2">
        <v>43770</v>
      </c>
    </row>
    <row r="1505" spans="1:9" hidden="1" x14ac:dyDescent="0.3">
      <c r="A1505" s="1" t="s">
        <v>3280</v>
      </c>
      <c r="B1505" s="1" t="s">
        <v>10</v>
      </c>
      <c r="C1505" s="1" t="s">
        <v>11</v>
      </c>
      <c r="D1505" s="1" t="s">
        <v>708</v>
      </c>
      <c r="E1505" s="1" t="s">
        <v>3281</v>
      </c>
      <c r="F1505" s="2">
        <v>42166</v>
      </c>
      <c r="G1505" s="2">
        <v>43525</v>
      </c>
      <c r="H1505" s="2">
        <v>42165</v>
      </c>
      <c r="I1505" s="2">
        <v>43830</v>
      </c>
    </row>
    <row r="1506" spans="1:9" hidden="1" x14ac:dyDescent="0.3">
      <c r="A1506" s="1" t="s">
        <v>3282</v>
      </c>
      <c r="B1506" s="1" t="s">
        <v>10</v>
      </c>
      <c r="C1506" s="1" t="s">
        <v>11</v>
      </c>
      <c r="D1506" s="1" t="s">
        <v>452</v>
      </c>
      <c r="E1506" s="1" t="s">
        <v>3283</v>
      </c>
      <c r="F1506" s="2">
        <v>41330</v>
      </c>
      <c r="G1506" s="2">
        <v>43525</v>
      </c>
      <c r="H1506" s="2">
        <v>41327</v>
      </c>
      <c r="I1506" s="2">
        <v>43889</v>
      </c>
    </row>
    <row r="1507" spans="1:9" hidden="1" x14ac:dyDescent="0.3">
      <c r="A1507" s="1" t="s">
        <v>3284</v>
      </c>
      <c r="B1507" s="1" t="s">
        <v>10</v>
      </c>
      <c r="C1507" s="1" t="s">
        <v>11</v>
      </c>
      <c r="D1507" s="1" t="s">
        <v>932</v>
      </c>
      <c r="E1507" s="1" t="s">
        <v>3285</v>
      </c>
      <c r="F1507" s="2">
        <v>43516</v>
      </c>
      <c r="G1507" s="2">
        <v>43525</v>
      </c>
      <c r="H1507" s="2">
        <v>43516</v>
      </c>
      <c r="I1507" s="2">
        <v>43830</v>
      </c>
    </row>
    <row r="1508" spans="1:9" hidden="1" x14ac:dyDescent="0.3">
      <c r="A1508" s="1" t="s">
        <v>3286</v>
      </c>
      <c r="B1508" s="1" t="s">
        <v>10</v>
      </c>
      <c r="C1508" s="1" t="s">
        <v>11</v>
      </c>
      <c r="D1508" s="1" t="s">
        <v>449</v>
      </c>
      <c r="E1508" s="1" t="s">
        <v>3287</v>
      </c>
      <c r="F1508" s="2">
        <v>42822</v>
      </c>
      <c r="G1508" s="2">
        <v>43525</v>
      </c>
      <c r="H1508" s="2">
        <v>42822</v>
      </c>
      <c r="I1508" s="2">
        <v>43861</v>
      </c>
    </row>
    <row r="1509" spans="1:9" hidden="1" x14ac:dyDescent="0.3">
      <c r="A1509" s="1" t="s">
        <v>3288</v>
      </c>
      <c r="B1509" s="1" t="s">
        <v>10</v>
      </c>
      <c r="C1509" s="1" t="s">
        <v>30</v>
      </c>
      <c r="D1509" s="1" t="s">
        <v>466</v>
      </c>
      <c r="E1509" s="1" t="s">
        <v>3289</v>
      </c>
      <c r="F1509" s="2">
        <v>43523</v>
      </c>
      <c r="G1509" s="2">
        <v>43525</v>
      </c>
      <c r="H1509" s="2">
        <v>43500</v>
      </c>
      <c r="I1509" s="2">
        <v>43865</v>
      </c>
    </row>
    <row r="1510" spans="1:9" hidden="1" x14ac:dyDescent="0.3">
      <c r="A1510" s="1" t="s">
        <v>3290</v>
      </c>
      <c r="B1510" s="1" t="s">
        <v>10</v>
      </c>
      <c r="C1510" s="1" t="s">
        <v>11</v>
      </c>
      <c r="D1510" s="1" t="s">
        <v>132</v>
      </c>
      <c r="E1510" s="1" t="s">
        <v>3291</v>
      </c>
      <c r="F1510" s="2">
        <v>43305</v>
      </c>
      <c r="G1510" s="2">
        <v>43525</v>
      </c>
      <c r="H1510" s="2">
        <v>43304</v>
      </c>
      <c r="I1510" s="2">
        <v>43830</v>
      </c>
    </row>
    <row r="1511" spans="1:9" hidden="1" x14ac:dyDescent="0.3">
      <c r="A1511" s="1" t="s">
        <v>3292</v>
      </c>
      <c r="B1511" s="1" t="s">
        <v>10</v>
      </c>
      <c r="C1511" s="1" t="s">
        <v>30</v>
      </c>
      <c r="D1511" s="1" t="s">
        <v>605</v>
      </c>
      <c r="E1511" s="1" t="s">
        <v>3293</v>
      </c>
      <c r="F1511" s="2">
        <v>43524</v>
      </c>
      <c r="G1511" s="2">
        <v>43525</v>
      </c>
      <c r="H1511" s="2">
        <v>43524</v>
      </c>
      <c r="I1511" s="2">
        <v>43889</v>
      </c>
    </row>
    <row r="1512" spans="1:9" hidden="1" x14ac:dyDescent="0.3">
      <c r="A1512" s="1" t="s">
        <v>3294</v>
      </c>
      <c r="B1512" s="1" t="s">
        <v>10</v>
      </c>
      <c r="C1512" s="1" t="s">
        <v>11</v>
      </c>
      <c r="D1512" s="1" t="s">
        <v>37</v>
      </c>
      <c r="E1512" s="1" t="s">
        <v>3295</v>
      </c>
      <c r="F1512" s="2">
        <v>43439</v>
      </c>
      <c r="G1512" s="2">
        <v>43525</v>
      </c>
      <c r="H1512" s="2">
        <v>43444</v>
      </c>
      <c r="I1512" s="2">
        <v>43861</v>
      </c>
    </row>
    <row r="1513" spans="1:9" hidden="1" x14ac:dyDescent="0.3">
      <c r="A1513" s="1" t="s">
        <v>3296</v>
      </c>
      <c r="B1513" s="1" t="s">
        <v>10</v>
      </c>
      <c r="C1513" s="1" t="s">
        <v>30</v>
      </c>
      <c r="D1513" s="1" t="s">
        <v>37</v>
      </c>
      <c r="E1513" s="1" t="s">
        <v>3297</v>
      </c>
      <c r="F1513" s="2">
        <v>40711</v>
      </c>
      <c r="G1513" s="2">
        <v>43525</v>
      </c>
      <c r="H1513" s="2">
        <v>40710</v>
      </c>
      <c r="I1513" s="2">
        <v>43889</v>
      </c>
    </row>
    <row r="1514" spans="1:9" hidden="1" x14ac:dyDescent="0.3">
      <c r="A1514" s="1" t="s">
        <v>3298</v>
      </c>
      <c r="B1514" s="1" t="s">
        <v>10</v>
      </c>
      <c r="C1514" s="1" t="s">
        <v>30</v>
      </c>
      <c r="D1514" s="1" t="s">
        <v>48</v>
      </c>
      <c r="E1514" s="1" t="s">
        <v>49</v>
      </c>
      <c r="F1514" s="2">
        <v>43136</v>
      </c>
      <c r="G1514" s="2">
        <v>43525</v>
      </c>
      <c r="H1514" s="2">
        <v>43136</v>
      </c>
      <c r="I1514" s="2">
        <v>43862</v>
      </c>
    </row>
    <row r="1515" spans="1:9" hidden="1" x14ac:dyDescent="0.3">
      <c r="A1515" s="1" t="s">
        <v>3299</v>
      </c>
      <c r="B1515" s="1" t="s">
        <v>10</v>
      </c>
      <c r="C1515" s="1" t="s">
        <v>30</v>
      </c>
      <c r="D1515" s="1" t="s">
        <v>72</v>
      </c>
      <c r="E1515" s="1" t="s">
        <v>1886</v>
      </c>
      <c r="F1515" s="2">
        <v>42933</v>
      </c>
      <c r="G1515" s="2">
        <v>43525</v>
      </c>
      <c r="H1515" s="2">
        <v>42931</v>
      </c>
      <c r="I1515" s="2">
        <v>43830</v>
      </c>
    </row>
    <row r="1516" spans="1:9" x14ac:dyDescent="0.3">
      <c r="A1516" s="1" t="s">
        <v>3300</v>
      </c>
      <c r="B1516" s="1" t="s">
        <v>10</v>
      </c>
      <c r="C1516" s="1" t="s">
        <v>11</v>
      </c>
      <c r="D1516" s="1" t="s">
        <v>636</v>
      </c>
      <c r="E1516" s="1" t="s">
        <v>3301</v>
      </c>
      <c r="F1516" s="2">
        <v>43525</v>
      </c>
      <c r="G1516" s="2">
        <v>43525</v>
      </c>
      <c r="H1516" s="2">
        <v>43525</v>
      </c>
      <c r="I1516" s="2">
        <v>43830</v>
      </c>
    </row>
    <row r="1517" spans="1:9" hidden="1" x14ac:dyDescent="0.3">
      <c r="A1517" s="1" t="s">
        <v>3302</v>
      </c>
      <c r="B1517" s="1" t="s">
        <v>10</v>
      </c>
      <c r="C1517" s="1" t="s">
        <v>30</v>
      </c>
      <c r="D1517" s="1" t="s">
        <v>3303</v>
      </c>
      <c r="E1517" s="1" t="s">
        <v>3304</v>
      </c>
      <c r="F1517" s="2">
        <v>43525</v>
      </c>
      <c r="G1517" s="2">
        <v>43525</v>
      </c>
      <c r="H1517" s="2">
        <v>43524</v>
      </c>
      <c r="I1517" s="2">
        <v>43830</v>
      </c>
    </row>
    <row r="1518" spans="1:9" hidden="1" x14ac:dyDescent="0.3">
      <c r="A1518" s="1" t="s">
        <v>3305</v>
      </c>
      <c r="B1518" s="1" t="s">
        <v>10</v>
      </c>
      <c r="C1518" s="1" t="s">
        <v>30</v>
      </c>
      <c r="D1518" s="1" t="s">
        <v>88</v>
      </c>
      <c r="E1518" s="1" t="s">
        <v>3306</v>
      </c>
      <c r="F1518" s="2">
        <v>43508</v>
      </c>
      <c r="G1518" s="2">
        <v>43525</v>
      </c>
      <c r="H1518" s="2">
        <v>43504</v>
      </c>
      <c r="I1518" s="2">
        <v>43830</v>
      </c>
    </row>
    <row r="1519" spans="1:9" hidden="1" x14ac:dyDescent="0.3">
      <c r="A1519" s="1" t="s">
        <v>3307</v>
      </c>
      <c r="B1519" s="1" t="s">
        <v>10</v>
      </c>
      <c r="C1519" s="1" t="s">
        <v>11</v>
      </c>
      <c r="D1519" s="1" t="s">
        <v>585</v>
      </c>
      <c r="E1519" s="1" t="s">
        <v>3308</v>
      </c>
      <c r="F1519" s="2">
        <v>42391</v>
      </c>
      <c r="G1519" s="2">
        <v>43525</v>
      </c>
      <c r="H1519" s="2">
        <v>42389</v>
      </c>
      <c r="I1519" s="2">
        <v>43830</v>
      </c>
    </row>
    <row r="1520" spans="1:9" hidden="1" x14ac:dyDescent="0.3">
      <c r="A1520" s="1" t="s">
        <v>3309</v>
      </c>
      <c r="B1520" s="1" t="s">
        <v>10</v>
      </c>
      <c r="C1520" s="1" t="s">
        <v>11</v>
      </c>
      <c r="D1520" s="1" t="s">
        <v>2904</v>
      </c>
      <c r="E1520" s="1" t="s">
        <v>3310</v>
      </c>
      <c r="F1520" s="2">
        <v>42692</v>
      </c>
      <c r="G1520" s="2">
        <v>43528</v>
      </c>
      <c r="H1520" s="2">
        <v>42692</v>
      </c>
      <c r="I1520" s="2">
        <v>43830</v>
      </c>
    </row>
    <row r="1521" spans="1:9" hidden="1" x14ac:dyDescent="0.3">
      <c r="A1521" s="1" t="s">
        <v>3311</v>
      </c>
      <c r="B1521" s="1" t="s">
        <v>10</v>
      </c>
      <c r="C1521" s="1" t="s">
        <v>54</v>
      </c>
      <c r="D1521" s="1" t="s">
        <v>3312</v>
      </c>
      <c r="E1521" s="1" t="s">
        <v>3313</v>
      </c>
      <c r="F1521" s="2">
        <v>43270</v>
      </c>
      <c r="G1521" s="2">
        <v>43528</v>
      </c>
      <c r="H1521" s="2">
        <v>43270</v>
      </c>
      <c r="I1521" s="2">
        <v>43861</v>
      </c>
    </row>
    <row r="1522" spans="1:9" hidden="1" x14ac:dyDescent="0.3">
      <c r="A1522" s="1" t="s">
        <v>3314</v>
      </c>
      <c r="B1522" s="1" t="s">
        <v>10</v>
      </c>
      <c r="C1522" s="1" t="s">
        <v>11</v>
      </c>
      <c r="D1522" s="1" t="s">
        <v>466</v>
      </c>
      <c r="E1522" s="1" t="s">
        <v>3315</v>
      </c>
      <c r="F1522" s="2">
        <v>41793</v>
      </c>
      <c r="G1522" s="2">
        <v>43528</v>
      </c>
      <c r="H1522" s="2">
        <v>41789</v>
      </c>
      <c r="I1522" s="2">
        <v>43830</v>
      </c>
    </row>
    <row r="1523" spans="1:9" hidden="1" x14ac:dyDescent="0.3">
      <c r="A1523" s="1" t="s">
        <v>3316</v>
      </c>
      <c r="B1523" s="1" t="s">
        <v>10</v>
      </c>
      <c r="C1523" s="1" t="s">
        <v>11</v>
      </c>
      <c r="D1523" s="1" t="s">
        <v>466</v>
      </c>
      <c r="E1523" s="1" t="s">
        <v>3317</v>
      </c>
      <c r="F1523" s="2">
        <v>41793</v>
      </c>
      <c r="G1523" s="2">
        <v>43528</v>
      </c>
      <c r="H1523" s="2">
        <v>41789</v>
      </c>
      <c r="I1523" s="2">
        <v>43830</v>
      </c>
    </row>
    <row r="1524" spans="1:9" hidden="1" x14ac:dyDescent="0.3">
      <c r="A1524" s="1" t="s">
        <v>3318</v>
      </c>
      <c r="B1524" s="1" t="s">
        <v>10</v>
      </c>
      <c r="C1524" s="1" t="s">
        <v>11</v>
      </c>
      <c r="D1524" s="1" t="s">
        <v>3319</v>
      </c>
      <c r="E1524" s="1" t="s">
        <v>3320</v>
      </c>
      <c r="F1524" s="2">
        <v>41382</v>
      </c>
      <c r="G1524" s="2">
        <v>43528</v>
      </c>
      <c r="H1524" s="2">
        <v>41381</v>
      </c>
      <c r="I1524" s="2">
        <v>43861</v>
      </c>
    </row>
    <row r="1525" spans="1:9" hidden="1" x14ac:dyDescent="0.3">
      <c r="A1525" s="1" t="s">
        <v>3321</v>
      </c>
      <c r="B1525" s="1" t="s">
        <v>10</v>
      </c>
      <c r="C1525" s="1" t="s">
        <v>30</v>
      </c>
      <c r="D1525" s="1" t="s">
        <v>172</v>
      </c>
      <c r="E1525" s="1" t="s">
        <v>3322</v>
      </c>
      <c r="F1525" s="2">
        <v>41198</v>
      </c>
      <c r="G1525" s="2">
        <v>43528</v>
      </c>
      <c r="H1525" s="2">
        <v>41198</v>
      </c>
      <c r="I1525" s="2">
        <v>43889</v>
      </c>
    </row>
    <row r="1526" spans="1:9" hidden="1" x14ac:dyDescent="0.3">
      <c r="A1526" s="1" t="s">
        <v>3323</v>
      </c>
      <c r="B1526" s="1" t="s">
        <v>10</v>
      </c>
      <c r="C1526" s="1" t="s">
        <v>30</v>
      </c>
      <c r="D1526" s="1" t="s">
        <v>37</v>
      </c>
      <c r="E1526" s="1" t="s">
        <v>3324</v>
      </c>
      <c r="F1526" s="2">
        <v>43406</v>
      </c>
      <c r="G1526" s="2">
        <v>43528</v>
      </c>
      <c r="H1526" s="2">
        <v>43406</v>
      </c>
      <c r="I1526" s="2">
        <v>43645</v>
      </c>
    </row>
    <row r="1527" spans="1:9" hidden="1" x14ac:dyDescent="0.3">
      <c r="A1527" s="1" t="s">
        <v>3325</v>
      </c>
      <c r="B1527" s="1" t="s">
        <v>10</v>
      </c>
      <c r="C1527" s="1" t="s">
        <v>54</v>
      </c>
      <c r="D1527" s="1" t="s">
        <v>605</v>
      </c>
      <c r="E1527" s="1" t="s">
        <v>3326</v>
      </c>
      <c r="F1527" s="2">
        <v>43539</v>
      </c>
      <c r="G1527" s="2">
        <v>43539</v>
      </c>
      <c r="H1527" s="2">
        <v>43518</v>
      </c>
      <c r="I1527" s="2">
        <v>43882</v>
      </c>
    </row>
    <row r="1528" spans="1:9" hidden="1" x14ac:dyDescent="0.3">
      <c r="A1528" s="1" t="s">
        <v>3327</v>
      </c>
      <c r="B1528" s="1" t="s">
        <v>10</v>
      </c>
      <c r="C1528" s="1" t="s">
        <v>30</v>
      </c>
      <c r="D1528" s="1" t="s">
        <v>60</v>
      </c>
      <c r="E1528" s="1" t="s">
        <v>3328</v>
      </c>
      <c r="F1528" s="2">
        <v>43152</v>
      </c>
      <c r="G1528" s="2">
        <v>43528</v>
      </c>
      <c r="H1528" s="2">
        <v>43152</v>
      </c>
      <c r="I1528" s="2">
        <v>43882</v>
      </c>
    </row>
    <row r="1529" spans="1:9" hidden="1" x14ac:dyDescent="0.3">
      <c r="A1529" s="1" t="s">
        <v>3329</v>
      </c>
      <c r="B1529" s="1" t="s">
        <v>10</v>
      </c>
      <c r="C1529" s="1" t="s">
        <v>30</v>
      </c>
      <c r="D1529" s="1" t="s">
        <v>96</v>
      </c>
      <c r="E1529" s="1" t="s">
        <v>3330</v>
      </c>
      <c r="F1529" s="2">
        <v>42969</v>
      </c>
      <c r="G1529" s="2">
        <v>43528</v>
      </c>
      <c r="H1529" s="2">
        <v>42969</v>
      </c>
      <c r="I1529" s="2">
        <v>43883</v>
      </c>
    </row>
    <row r="1530" spans="1:9" hidden="1" x14ac:dyDescent="0.3">
      <c r="A1530" s="1" t="s">
        <v>3331</v>
      </c>
      <c r="B1530" s="1" t="s">
        <v>10</v>
      </c>
      <c r="C1530" s="1" t="s">
        <v>30</v>
      </c>
      <c r="D1530" s="1" t="s">
        <v>60</v>
      </c>
      <c r="E1530" s="1" t="s">
        <v>3332</v>
      </c>
      <c r="F1530" s="2">
        <v>43153</v>
      </c>
      <c r="G1530" s="2">
        <v>43528</v>
      </c>
      <c r="H1530" s="2">
        <v>43153</v>
      </c>
      <c r="I1530" s="2">
        <v>43883</v>
      </c>
    </row>
    <row r="1531" spans="1:9" hidden="1" x14ac:dyDescent="0.3">
      <c r="A1531" s="1" t="s">
        <v>3333</v>
      </c>
      <c r="B1531" s="1" t="s">
        <v>10</v>
      </c>
      <c r="C1531" s="1" t="s">
        <v>30</v>
      </c>
      <c r="D1531" s="1" t="s">
        <v>60</v>
      </c>
      <c r="E1531" s="1" t="s">
        <v>3334</v>
      </c>
      <c r="F1531" s="2">
        <v>43153</v>
      </c>
      <c r="G1531" s="2">
        <v>43528</v>
      </c>
      <c r="H1531" s="2">
        <v>43153</v>
      </c>
      <c r="I1531" s="2">
        <v>43883</v>
      </c>
    </row>
    <row r="1532" spans="1:9" hidden="1" x14ac:dyDescent="0.3">
      <c r="A1532" s="1" t="s">
        <v>3335</v>
      </c>
      <c r="B1532" s="1" t="s">
        <v>10</v>
      </c>
      <c r="C1532" s="1" t="s">
        <v>30</v>
      </c>
      <c r="D1532" s="1" t="s">
        <v>88</v>
      </c>
      <c r="E1532" s="1" t="s">
        <v>3336</v>
      </c>
      <c r="F1532" s="2">
        <v>43158</v>
      </c>
      <c r="G1532" s="2">
        <v>43528</v>
      </c>
      <c r="H1532" s="2">
        <v>43157</v>
      </c>
      <c r="I1532" s="2">
        <v>43888</v>
      </c>
    </row>
    <row r="1533" spans="1:9" hidden="1" x14ac:dyDescent="0.3">
      <c r="A1533" s="1" t="s">
        <v>3337</v>
      </c>
      <c r="B1533" s="1" t="s">
        <v>10</v>
      </c>
      <c r="C1533" s="1" t="s">
        <v>30</v>
      </c>
      <c r="D1533" s="1" t="s">
        <v>72</v>
      </c>
      <c r="E1533" s="1" t="s">
        <v>795</v>
      </c>
      <c r="F1533" s="2">
        <v>42788</v>
      </c>
      <c r="G1533" s="2">
        <v>43528</v>
      </c>
      <c r="H1533" s="2">
        <v>42788</v>
      </c>
      <c r="I1533" s="2">
        <v>43883</v>
      </c>
    </row>
    <row r="1534" spans="1:9" hidden="1" x14ac:dyDescent="0.3">
      <c r="A1534" s="1" t="s">
        <v>3338</v>
      </c>
      <c r="B1534" s="1" t="s">
        <v>10</v>
      </c>
      <c r="C1534" s="1" t="s">
        <v>30</v>
      </c>
      <c r="D1534" s="1" t="s">
        <v>60</v>
      </c>
      <c r="E1534" s="1" t="s">
        <v>3339</v>
      </c>
      <c r="F1534" s="2">
        <v>42794</v>
      </c>
      <c r="G1534" s="2">
        <v>43528</v>
      </c>
      <c r="H1534" s="2">
        <v>42790</v>
      </c>
      <c r="I1534" s="2">
        <v>43885</v>
      </c>
    </row>
    <row r="1535" spans="1:9" hidden="1" x14ac:dyDescent="0.3">
      <c r="A1535" s="1" t="s">
        <v>3340</v>
      </c>
      <c r="B1535" s="1" t="s">
        <v>10</v>
      </c>
      <c r="C1535" s="1" t="s">
        <v>30</v>
      </c>
      <c r="D1535" s="1" t="s">
        <v>60</v>
      </c>
      <c r="E1535" s="1" t="s">
        <v>3341</v>
      </c>
      <c r="F1535" s="2">
        <v>42242</v>
      </c>
      <c r="G1535" s="2">
        <v>43528</v>
      </c>
      <c r="H1535" s="2">
        <v>42242</v>
      </c>
      <c r="I1535" s="2">
        <v>43887</v>
      </c>
    </row>
    <row r="1536" spans="1:9" hidden="1" x14ac:dyDescent="0.3">
      <c r="A1536" s="1" t="s">
        <v>3342</v>
      </c>
      <c r="B1536" s="1" t="s">
        <v>10</v>
      </c>
      <c r="C1536" s="1" t="s">
        <v>30</v>
      </c>
      <c r="D1536" s="1" t="s">
        <v>72</v>
      </c>
      <c r="E1536" s="1" t="s">
        <v>3343</v>
      </c>
      <c r="F1536" s="2">
        <v>42425</v>
      </c>
      <c r="G1536" s="2">
        <v>43528</v>
      </c>
      <c r="H1536" s="2">
        <v>42425</v>
      </c>
      <c r="I1536" s="2">
        <v>43886</v>
      </c>
    </row>
    <row r="1537" spans="1:9" hidden="1" x14ac:dyDescent="0.3">
      <c r="A1537" s="1" t="s">
        <v>3344</v>
      </c>
      <c r="B1537" s="1" t="s">
        <v>10</v>
      </c>
      <c r="C1537" s="1" t="s">
        <v>30</v>
      </c>
      <c r="D1537" s="1" t="s">
        <v>172</v>
      </c>
      <c r="E1537" s="1" t="s">
        <v>3345</v>
      </c>
      <c r="F1537" s="2">
        <v>43158</v>
      </c>
      <c r="G1537" s="2">
        <v>43528</v>
      </c>
      <c r="H1537" s="2">
        <v>43157</v>
      </c>
      <c r="I1537" s="2">
        <v>43888</v>
      </c>
    </row>
    <row r="1538" spans="1:9" hidden="1" x14ac:dyDescent="0.3">
      <c r="A1538" s="1" t="s">
        <v>3346</v>
      </c>
      <c r="B1538" s="1" t="s">
        <v>10</v>
      </c>
      <c r="C1538" s="1" t="s">
        <v>30</v>
      </c>
      <c r="D1538" s="1" t="s">
        <v>72</v>
      </c>
      <c r="E1538" s="1" t="s">
        <v>3347</v>
      </c>
      <c r="F1538" s="2">
        <v>42975</v>
      </c>
      <c r="G1538" s="2">
        <v>43528</v>
      </c>
      <c r="H1538" s="2">
        <v>42975</v>
      </c>
      <c r="I1538" s="2">
        <v>43889</v>
      </c>
    </row>
    <row r="1539" spans="1:9" hidden="1" x14ac:dyDescent="0.3">
      <c r="A1539" s="1" t="s">
        <v>3348</v>
      </c>
      <c r="B1539" s="1" t="s">
        <v>10</v>
      </c>
      <c r="C1539" s="1" t="s">
        <v>30</v>
      </c>
      <c r="D1539" s="1" t="s">
        <v>72</v>
      </c>
      <c r="E1539" s="1" t="s">
        <v>3349</v>
      </c>
      <c r="F1539" s="2">
        <v>43494</v>
      </c>
      <c r="G1539" s="2">
        <v>43528</v>
      </c>
      <c r="H1539" s="2">
        <v>43494</v>
      </c>
      <c r="I1539" s="2">
        <v>43859</v>
      </c>
    </row>
    <row r="1540" spans="1:9" hidden="1" x14ac:dyDescent="0.3">
      <c r="A1540" s="1" t="s">
        <v>3350</v>
      </c>
      <c r="B1540" s="1" t="s">
        <v>10</v>
      </c>
      <c r="C1540" s="1" t="s">
        <v>30</v>
      </c>
      <c r="D1540" s="1" t="s">
        <v>3351</v>
      </c>
      <c r="E1540" s="1" t="s">
        <v>3352</v>
      </c>
      <c r="F1540" s="2">
        <v>43528</v>
      </c>
      <c r="G1540" s="2">
        <v>43528</v>
      </c>
      <c r="H1540" s="2">
        <v>43528</v>
      </c>
      <c r="I1540" s="2">
        <v>43894</v>
      </c>
    </row>
    <row r="1541" spans="1:9" hidden="1" x14ac:dyDescent="0.3">
      <c r="A1541" s="1" t="s">
        <v>3353</v>
      </c>
      <c r="B1541" s="1" t="s">
        <v>10</v>
      </c>
      <c r="C1541" s="1" t="s">
        <v>11</v>
      </c>
      <c r="D1541" s="1" t="s">
        <v>3354</v>
      </c>
      <c r="E1541" s="1" t="s">
        <v>3355</v>
      </c>
      <c r="F1541" s="2">
        <v>43104</v>
      </c>
      <c r="G1541" s="2">
        <v>43528</v>
      </c>
      <c r="H1541" s="2">
        <v>43101</v>
      </c>
      <c r="I1541" s="2">
        <v>43861</v>
      </c>
    </row>
    <row r="1542" spans="1:9" hidden="1" x14ac:dyDescent="0.3">
      <c r="A1542" s="1" t="s">
        <v>3356</v>
      </c>
      <c r="B1542" s="1" t="s">
        <v>10</v>
      </c>
      <c r="C1542" s="1" t="s">
        <v>11</v>
      </c>
      <c r="D1542" s="1" t="s">
        <v>932</v>
      </c>
      <c r="E1542" s="1" t="s">
        <v>3357</v>
      </c>
      <c r="F1542" s="2">
        <v>43032</v>
      </c>
      <c r="G1542" s="2">
        <v>43528</v>
      </c>
      <c r="H1542" s="2">
        <v>43021</v>
      </c>
      <c r="I1542" s="2">
        <v>43830</v>
      </c>
    </row>
    <row r="1543" spans="1:9" hidden="1" x14ac:dyDescent="0.3">
      <c r="A1543" s="1" t="s">
        <v>3358</v>
      </c>
      <c r="B1543" s="1" t="s">
        <v>10</v>
      </c>
      <c r="C1543" s="1" t="s">
        <v>30</v>
      </c>
      <c r="D1543" s="1" t="s">
        <v>1108</v>
      </c>
      <c r="E1543" s="1" t="s">
        <v>3359</v>
      </c>
      <c r="F1543" s="2">
        <v>43528</v>
      </c>
      <c r="G1543" s="2">
        <v>43528</v>
      </c>
      <c r="H1543" s="2">
        <v>43528</v>
      </c>
      <c r="I1543" s="2">
        <v>43894</v>
      </c>
    </row>
    <row r="1544" spans="1:9" hidden="1" x14ac:dyDescent="0.3">
      <c r="A1544" s="1" t="s">
        <v>3360</v>
      </c>
      <c r="B1544" s="1" t="s">
        <v>10</v>
      </c>
      <c r="C1544" s="1" t="s">
        <v>11</v>
      </c>
      <c r="D1544" s="1" t="s">
        <v>932</v>
      </c>
      <c r="E1544" s="1" t="s">
        <v>3361</v>
      </c>
      <c r="F1544" s="2">
        <v>43528</v>
      </c>
      <c r="G1544" s="2">
        <v>43528</v>
      </c>
      <c r="H1544" s="2">
        <v>43528</v>
      </c>
      <c r="I1544" s="2">
        <v>43830</v>
      </c>
    </row>
    <row r="1545" spans="1:9" hidden="1" x14ac:dyDescent="0.3">
      <c r="A1545" s="1" t="s">
        <v>3362</v>
      </c>
      <c r="B1545" s="1" t="s">
        <v>10</v>
      </c>
      <c r="C1545" s="1" t="s">
        <v>11</v>
      </c>
      <c r="D1545" s="1" t="s">
        <v>2026</v>
      </c>
      <c r="E1545" s="1" t="s">
        <v>3363</v>
      </c>
      <c r="F1545" s="2">
        <v>40469</v>
      </c>
      <c r="G1545" s="2">
        <v>43476</v>
      </c>
      <c r="H1545" s="2">
        <v>40515</v>
      </c>
      <c r="I1545" s="2">
        <v>43830</v>
      </c>
    </row>
    <row r="1546" spans="1:9" hidden="1" x14ac:dyDescent="0.3">
      <c r="A1546" s="1" t="s">
        <v>3364</v>
      </c>
      <c r="B1546" s="1" t="s">
        <v>10</v>
      </c>
      <c r="C1546" s="1" t="s">
        <v>11</v>
      </c>
      <c r="D1546" s="1" t="s">
        <v>1308</v>
      </c>
      <c r="E1546" s="1" t="s">
        <v>3365</v>
      </c>
      <c r="F1546" s="2">
        <v>42774</v>
      </c>
      <c r="G1546" s="2">
        <v>43476</v>
      </c>
      <c r="H1546" s="2">
        <v>42774</v>
      </c>
      <c r="I1546" s="2">
        <v>43830</v>
      </c>
    </row>
    <row r="1547" spans="1:9" hidden="1" x14ac:dyDescent="0.3">
      <c r="A1547" s="1" t="s">
        <v>3366</v>
      </c>
      <c r="B1547" s="1" t="s">
        <v>10</v>
      </c>
      <c r="C1547" s="1" t="s">
        <v>11</v>
      </c>
      <c r="D1547" s="1" t="s">
        <v>3367</v>
      </c>
      <c r="E1547" s="1" t="s">
        <v>3368</v>
      </c>
      <c r="F1547" s="2">
        <v>43235</v>
      </c>
      <c r="G1547" s="2">
        <v>43528</v>
      </c>
      <c r="H1547" s="2">
        <v>43235</v>
      </c>
      <c r="I1547" s="2">
        <v>43830</v>
      </c>
    </row>
    <row r="1548" spans="1:9" hidden="1" x14ac:dyDescent="0.3">
      <c r="A1548" s="1" t="s">
        <v>3369</v>
      </c>
      <c r="B1548" s="1" t="s">
        <v>10</v>
      </c>
      <c r="C1548" s="1" t="s">
        <v>11</v>
      </c>
      <c r="D1548" s="1" t="s">
        <v>1052</v>
      </c>
      <c r="E1548" s="1" t="s">
        <v>3370</v>
      </c>
      <c r="F1548" s="2">
        <v>42872</v>
      </c>
      <c r="G1548" s="2">
        <v>43528</v>
      </c>
      <c r="H1548" s="2">
        <v>42872</v>
      </c>
      <c r="I1548" s="2">
        <v>43862</v>
      </c>
    </row>
    <row r="1549" spans="1:9" hidden="1" x14ac:dyDescent="0.3">
      <c r="A1549" s="1" t="s">
        <v>3371</v>
      </c>
      <c r="B1549" s="1" t="s">
        <v>10</v>
      </c>
      <c r="C1549" s="1" t="s">
        <v>11</v>
      </c>
      <c r="D1549" s="1" t="s">
        <v>132</v>
      </c>
      <c r="E1549" s="1" t="s">
        <v>3372</v>
      </c>
      <c r="F1549" s="2">
        <v>43157</v>
      </c>
      <c r="G1549" s="2">
        <v>43528</v>
      </c>
      <c r="H1549" s="2">
        <v>43132</v>
      </c>
      <c r="I1549" s="2">
        <v>43861</v>
      </c>
    </row>
    <row r="1550" spans="1:9" hidden="1" x14ac:dyDescent="0.3">
      <c r="A1550" s="1" t="s">
        <v>3373</v>
      </c>
      <c r="B1550" s="1" t="s">
        <v>10</v>
      </c>
      <c r="C1550" s="1" t="s">
        <v>11</v>
      </c>
      <c r="D1550" s="1" t="s">
        <v>3374</v>
      </c>
      <c r="E1550" s="1" t="s">
        <v>3375</v>
      </c>
      <c r="F1550" s="2">
        <v>42437</v>
      </c>
      <c r="G1550" s="2">
        <v>43528</v>
      </c>
      <c r="H1550" s="2">
        <v>42438</v>
      </c>
      <c r="I1550" s="2">
        <v>43830</v>
      </c>
    </row>
    <row r="1551" spans="1:9" hidden="1" x14ac:dyDescent="0.3">
      <c r="A1551" s="1" t="s">
        <v>3376</v>
      </c>
      <c r="B1551" s="1" t="s">
        <v>10</v>
      </c>
      <c r="C1551" s="1" t="s">
        <v>11</v>
      </c>
      <c r="D1551" s="1" t="s">
        <v>3377</v>
      </c>
      <c r="E1551" s="1" t="s">
        <v>3378</v>
      </c>
      <c r="F1551" s="2">
        <v>43164</v>
      </c>
      <c r="G1551" s="2">
        <v>43528</v>
      </c>
      <c r="H1551" s="2">
        <v>43164</v>
      </c>
      <c r="I1551" s="2">
        <v>43830</v>
      </c>
    </row>
    <row r="1552" spans="1:9" hidden="1" x14ac:dyDescent="0.3">
      <c r="A1552" s="1" t="s">
        <v>3379</v>
      </c>
      <c r="B1552" s="1" t="s">
        <v>10</v>
      </c>
      <c r="C1552" s="1" t="s">
        <v>11</v>
      </c>
      <c r="D1552" s="1" t="s">
        <v>3354</v>
      </c>
      <c r="E1552" s="1" t="s">
        <v>3380</v>
      </c>
      <c r="F1552" s="2">
        <v>42563</v>
      </c>
      <c r="G1552" s="2">
        <v>43528</v>
      </c>
      <c r="H1552" s="2">
        <v>42562</v>
      </c>
      <c r="I1552" s="2">
        <v>43861</v>
      </c>
    </row>
    <row r="1553" spans="1:9" hidden="1" x14ac:dyDescent="0.3">
      <c r="A1553" s="1" t="s">
        <v>3381</v>
      </c>
      <c r="B1553" s="1" t="s">
        <v>10</v>
      </c>
      <c r="C1553" s="1" t="s">
        <v>11</v>
      </c>
      <c r="D1553" s="1" t="s">
        <v>72</v>
      </c>
      <c r="E1553" s="1" t="s">
        <v>175</v>
      </c>
      <c r="F1553" s="2">
        <v>42815</v>
      </c>
      <c r="G1553" s="2">
        <v>43528</v>
      </c>
      <c r="H1553" s="2">
        <v>42815</v>
      </c>
      <c r="I1553" s="2">
        <v>43890</v>
      </c>
    </row>
    <row r="1554" spans="1:9" hidden="1" x14ac:dyDescent="0.3">
      <c r="A1554" s="1" t="s">
        <v>3382</v>
      </c>
      <c r="B1554" s="1" t="s">
        <v>10</v>
      </c>
      <c r="C1554" s="1" t="s">
        <v>30</v>
      </c>
      <c r="D1554" s="1" t="s">
        <v>96</v>
      </c>
      <c r="E1554" s="1" t="s">
        <v>3383</v>
      </c>
      <c r="F1554" s="2">
        <v>43112</v>
      </c>
      <c r="G1554" s="2">
        <v>43529</v>
      </c>
      <c r="H1554" s="2">
        <v>43111</v>
      </c>
      <c r="I1554" s="2">
        <v>43841</v>
      </c>
    </row>
    <row r="1555" spans="1:9" hidden="1" x14ac:dyDescent="0.3">
      <c r="A1555" s="1" t="s">
        <v>3384</v>
      </c>
      <c r="B1555" s="1" t="s">
        <v>10</v>
      </c>
      <c r="C1555" s="1" t="s">
        <v>11</v>
      </c>
      <c r="D1555" s="1" t="s">
        <v>3385</v>
      </c>
      <c r="E1555" s="1" t="s">
        <v>3386</v>
      </c>
      <c r="F1555" s="2">
        <v>43047</v>
      </c>
      <c r="G1555" s="2">
        <v>43529</v>
      </c>
      <c r="H1555" s="2">
        <v>43052</v>
      </c>
      <c r="I1555" s="2">
        <v>43861</v>
      </c>
    </row>
    <row r="1556" spans="1:9" hidden="1" x14ac:dyDescent="0.3">
      <c r="A1556" s="1" t="s">
        <v>3387</v>
      </c>
      <c r="B1556" s="1" t="s">
        <v>10</v>
      </c>
      <c r="C1556" s="1" t="s">
        <v>11</v>
      </c>
      <c r="D1556" s="1" t="s">
        <v>805</v>
      </c>
      <c r="E1556" s="1" t="s">
        <v>3388</v>
      </c>
      <c r="F1556" s="2">
        <v>43529</v>
      </c>
      <c r="G1556" s="2">
        <v>43529</v>
      </c>
      <c r="H1556" s="2">
        <v>43529</v>
      </c>
      <c r="I1556" s="2">
        <v>43830</v>
      </c>
    </row>
    <row r="1557" spans="1:9" hidden="1" x14ac:dyDescent="0.3">
      <c r="A1557" s="1" t="s">
        <v>3389</v>
      </c>
      <c r="B1557" s="1" t="s">
        <v>10</v>
      </c>
      <c r="C1557" s="1" t="s">
        <v>11</v>
      </c>
      <c r="D1557" s="1" t="s">
        <v>630</v>
      </c>
      <c r="E1557" s="1" t="s">
        <v>3390</v>
      </c>
      <c r="F1557" s="2">
        <v>41494</v>
      </c>
      <c r="G1557" s="2">
        <v>43529</v>
      </c>
      <c r="H1557" s="2">
        <v>41493</v>
      </c>
      <c r="I1557" s="2">
        <v>43797</v>
      </c>
    </row>
    <row r="1558" spans="1:9" hidden="1" x14ac:dyDescent="0.3">
      <c r="A1558" s="1" t="s">
        <v>3391</v>
      </c>
      <c r="B1558" s="1" t="s">
        <v>10</v>
      </c>
      <c r="C1558" s="1" t="s">
        <v>11</v>
      </c>
      <c r="D1558" s="1" t="s">
        <v>2469</v>
      </c>
      <c r="E1558" s="1" t="s">
        <v>3392</v>
      </c>
      <c r="F1558" s="2">
        <v>41494</v>
      </c>
      <c r="G1558" s="2">
        <v>43529</v>
      </c>
      <c r="H1558" s="2">
        <v>41493</v>
      </c>
      <c r="I1558" s="2">
        <v>43827</v>
      </c>
    </row>
    <row r="1559" spans="1:9" hidden="1" x14ac:dyDescent="0.3">
      <c r="A1559" s="1" t="s">
        <v>3393</v>
      </c>
      <c r="B1559" s="1" t="s">
        <v>10</v>
      </c>
      <c r="C1559" s="1" t="s">
        <v>11</v>
      </c>
      <c r="D1559" s="1" t="s">
        <v>201</v>
      </c>
      <c r="E1559" s="1" t="s">
        <v>3394</v>
      </c>
      <c r="F1559" s="2">
        <v>41494</v>
      </c>
      <c r="G1559" s="2">
        <v>43529</v>
      </c>
      <c r="H1559" s="2">
        <v>41493</v>
      </c>
      <c r="I1559" s="2">
        <v>43830</v>
      </c>
    </row>
    <row r="1560" spans="1:9" hidden="1" x14ac:dyDescent="0.3">
      <c r="A1560" s="1" t="s">
        <v>3395</v>
      </c>
      <c r="B1560" s="1" t="s">
        <v>10</v>
      </c>
      <c r="C1560" s="1" t="s">
        <v>11</v>
      </c>
      <c r="D1560" s="1" t="s">
        <v>152</v>
      </c>
      <c r="E1560" s="1" t="s">
        <v>3396</v>
      </c>
      <c r="F1560" s="2">
        <v>41779</v>
      </c>
      <c r="G1560" s="2">
        <v>43529</v>
      </c>
      <c r="H1560" s="2">
        <v>41794</v>
      </c>
      <c r="I1560" s="2">
        <v>43827</v>
      </c>
    </row>
    <row r="1561" spans="1:9" hidden="1" x14ac:dyDescent="0.3">
      <c r="A1561" s="1" t="s">
        <v>3397</v>
      </c>
      <c r="B1561" s="1" t="s">
        <v>10</v>
      </c>
      <c r="C1561" s="1" t="s">
        <v>11</v>
      </c>
      <c r="D1561" s="1" t="s">
        <v>561</v>
      </c>
      <c r="E1561" s="1" t="s">
        <v>3398</v>
      </c>
      <c r="F1561" s="2">
        <v>42068</v>
      </c>
      <c r="G1561" s="2">
        <v>43529</v>
      </c>
      <c r="H1561" s="2">
        <v>42068</v>
      </c>
      <c r="I1561" s="2">
        <v>43827</v>
      </c>
    </row>
    <row r="1562" spans="1:9" hidden="1" x14ac:dyDescent="0.3">
      <c r="A1562" s="1" t="s">
        <v>3399</v>
      </c>
      <c r="B1562" s="1" t="s">
        <v>10</v>
      </c>
      <c r="C1562" s="1" t="s">
        <v>11</v>
      </c>
      <c r="D1562" s="1" t="s">
        <v>1308</v>
      </c>
      <c r="E1562" s="1" t="s">
        <v>3400</v>
      </c>
      <c r="F1562" s="2">
        <v>42373</v>
      </c>
      <c r="G1562" s="2">
        <v>43529</v>
      </c>
      <c r="H1562" s="2">
        <v>42373</v>
      </c>
      <c r="I1562" s="2">
        <v>43830</v>
      </c>
    </row>
    <row r="1563" spans="1:9" hidden="1" x14ac:dyDescent="0.3">
      <c r="A1563" s="1" t="s">
        <v>3401</v>
      </c>
      <c r="B1563" s="1" t="s">
        <v>10</v>
      </c>
      <c r="C1563" s="1" t="s">
        <v>11</v>
      </c>
      <c r="D1563" s="1" t="s">
        <v>805</v>
      </c>
      <c r="E1563" s="1" t="s">
        <v>3402</v>
      </c>
      <c r="F1563" s="2">
        <v>42573</v>
      </c>
      <c r="G1563" s="2">
        <v>43529</v>
      </c>
      <c r="H1563" s="2">
        <v>42573</v>
      </c>
      <c r="I1563" s="2">
        <v>43861</v>
      </c>
    </row>
    <row r="1564" spans="1:9" hidden="1" x14ac:dyDescent="0.3">
      <c r="A1564" s="1" t="s">
        <v>3403</v>
      </c>
      <c r="B1564" s="1" t="s">
        <v>10</v>
      </c>
      <c r="C1564" s="1" t="s">
        <v>11</v>
      </c>
      <c r="D1564" s="1" t="s">
        <v>1767</v>
      </c>
      <c r="E1564" s="1" t="s">
        <v>3404</v>
      </c>
      <c r="F1564" s="2">
        <v>42843</v>
      </c>
      <c r="G1564" s="2">
        <v>43529</v>
      </c>
      <c r="H1564" s="2">
        <v>42843</v>
      </c>
      <c r="I1564" s="2">
        <v>43861</v>
      </c>
    </row>
    <row r="1565" spans="1:9" hidden="1" x14ac:dyDescent="0.3">
      <c r="A1565" s="1" t="s">
        <v>3405</v>
      </c>
      <c r="B1565" s="1" t="s">
        <v>10</v>
      </c>
      <c r="C1565" s="1" t="s">
        <v>11</v>
      </c>
      <c r="D1565" s="1" t="s">
        <v>201</v>
      </c>
      <c r="E1565" s="1" t="s">
        <v>3406</v>
      </c>
      <c r="F1565" s="2">
        <v>42920</v>
      </c>
      <c r="G1565" s="2">
        <v>43529</v>
      </c>
      <c r="H1565" s="2">
        <v>42916</v>
      </c>
      <c r="I1565" s="2">
        <v>43861</v>
      </c>
    </row>
    <row r="1566" spans="1:9" hidden="1" x14ac:dyDescent="0.3">
      <c r="A1566" s="1" t="s">
        <v>3407</v>
      </c>
      <c r="B1566" s="1" t="s">
        <v>10</v>
      </c>
      <c r="C1566" s="1" t="s">
        <v>11</v>
      </c>
      <c r="D1566" s="1" t="s">
        <v>1834</v>
      </c>
      <c r="E1566" s="1" t="s">
        <v>3408</v>
      </c>
      <c r="F1566" s="2">
        <v>39491</v>
      </c>
      <c r="G1566" s="2">
        <v>43306</v>
      </c>
      <c r="H1566" s="2">
        <v>39492</v>
      </c>
      <c r="I1566" s="2">
        <v>43646</v>
      </c>
    </row>
    <row r="1567" spans="1:9" hidden="1" x14ac:dyDescent="0.3">
      <c r="A1567" s="1" t="s">
        <v>3409</v>
      </c>
      <c r="B1567" s="1" t="s">
        <v>10</v>
      </c>
      <c r="C1567" s="1" t="s">
        <v>11</v>
      </c>
      <c r="D1567" s="1" t="s">
        <v>3410</v>
      </c>
      <c r="E1567" s="1" t="s">
        <v>3411</v>
      </c>
      <c r="F1567" s="2">
        <v>39491</v>
      </c>
      <c r="G1567" s="2">
        <v>43306</v>
      </c>
      <c r="H1567" s="2">
        <v>39492</v>
      </c>
      <c r="I1567" s="2">
        <v>43646</v>
      </c>
    </row>
    <row r="1568" spans="1:9" hidden="1" x14ac:dyDescent="0.3">
      <c r="A1568" s="1" t="s">
        <v>3412</v>
      </c>
      <c r="B1568" s="1" t="s">
        <v>10</v>
      </c>
      <c r="C1568" s="1" t="s">
        <v>11</v>
      </c>
      <c r="D1568" s="1" t="s">
        <v>3413</v>
      </c>
      <c r="E1568" s="1" t="s">
        <v>3414</v>
      </c>
      <c r="F1568" s="2">
        <v>39491</v>
      </c>
      <c r="G1568" s="2">
        <v>43306</v>
      </c>
      <c r="H1568" s="2">
        <v>39492</v>
      </c>
      <c r="I1568" s="2">
        <v>43646</v>
      </c>
    </row>
    <row r="1569" spans="1:9" hidden="1" x14ac:dyDescent="0.3">
      <c r="A1569" s="1" t="s">
        <v>3415</v>
      </c>
      <c r="B1569" s="1" t="s">
        <v>10</v>
      </c>
      <c r="C1569" s="1" t="s">
        <v>11</v>
      </c>
      <c r="D1569" s="1" t="s">
        <v>3416</v>
      </c>
      <c r="E1569" s="1" t="s">
        <v>3417</v>
      </c>
      <c r="F1569" s="2">
        <v>39534</v>
      </c>
      <c r="G1569" s="2">
        <v>43306</v>
      </c>
      <c r="H1569" s="2">
        <v>39535</v>
      </c>
      <c r="I1569" s="2">
        <v>43646</v>
      </c>
    </row>
    <row r="1570" spans="1:9" hidden="1" x14ac:dyDescent="0.3">
      <c r="A1570" s="1" t="s">
        <v>3418</v>
      </c>
      <c r="B1570" s="1" t="s">
        <v>10</v>
      </c>
      <c r="C1570" s="1" t="s">
        <v>11</v>
      </c>
      <c r="D1570" s="1" t="s">
        <v>3419</v>
      </c>
      <c r="E1570" s="1" t="s">
        <v>3420</v>
      </c>
      <c r="F1570" s="2">
        <v>40619</v>
      </c>
      <c r="G1570" s="2">
        <v>43306</v>
      </c>
      <c r="H1570" s="2">
        <v>40623</v>
      </c>
      <c r="I1570" s="2">
        <v>43646</v>
      </c>
    </row>
    <row r="1571" spans="1:9" hidden="1" x14ac:dyDescent="0.3">
      <c r="A1571" s="1" t="s">
        <v>3421</v>
      </c>
      <c r="B1571" s="1" t="s">
        <v>10</v>
      </c>
      <c r="C1571" s="1" t="s">
        <v>11</v>
      </c>
      <c r="D1571" s="1" t="s">
        <v>932</v>
      </c>
      <c r="E1571" s="1" t="s">
        <v>3422</v>
      </c>
      <c r="F1571" s="2">
        <v>41254</v>
      </c>
      <c r="G1571" s="2">
        <v>43306</v>
      </c>
      <c r="H1571" s="2">
        <v>41255</v>
      </c>
      <c r="I1571" s="2">
        <v>43646</v>
      </c>
    </row>
    <row r="1572" spans="1:9" hidden="1" x14ac:dyDescent="0.3">
      <c r="A1572" s="1" t="s">
        <v>3423</v>
      </c>
      <c r="B1572" s="1" t="s">
        <v>10</v>
      </c>
      <c r="C1572" s="1" t="s">
        <v>11</v>
      </c>
      <c r="D1572" s="1" t="s">
        <v>788</v>
      </c>
      <c r="E1572" s="1" t="s">
        <v>3424</v>
      </c>
      <c r="F1572" s="2">
        <v>41725</v>
      </c>
      <c r="G1572" s="2">
        <v>43306</v>
      </c>
      <c r="H1572" s="2">
        <v>41726</v>
      </c>
      <c r="I1572" s="2">
        <v>43646</v>
      </c>
    </row>
    <row r="1573" spans="1:9" hidden="1" x14ac:dyDescent="0.3">
      <c r="A1573" s="1" t="s">
        <v>3425</v>
      </c>
      <c r="B1573" s="1" t="s">
        <v>10</v>
      </c>
      <c r="C1573" s="1" t="s">
        <v>11</v>
      </c>
      <c r="D1573" s="1" t="s">
        <v>932</v>
      </c>
      <c r="E1573" s="1" t="s">
        <v>3426</v>
      </c>
      <c r="F1573" s="2">
        <v>42433</v>
      </c>
      <c r="G1573" s="2">
        <v>43306</v>
      </c>
      <c r="H1573" s="2">
        <v>42433</v>
      </c>
      <c r="I1573" s="2">
        <v>43646</v>
      </c>
    </row>
    <row r="1574" spans="1:9" hidden="1" x14ac:dyDescent="0.3">
      <c r="A1574" s="1" t="s">
        <v>3427</v>
      </c>
      <c r="B1574" s="1" t="s">
        <v>10</v>
      </c>
      <c r="C1574" s="1" t="s">
        <v>11</v>
      </c>
      <c r="D1574" s="1" t="s">
        <v>3428</v>
      </c>
      <c r="E1574" s="1" t="s">
        <v>3429</v>
      </c>
      <c r="F1574" s="2">
        <v>42587</v>
      </c>
      <c r="G1574" s="2">
        <v>43475</v>
      </c>
      <c r="H1574" s="2">
        <v>42587</v>
      </c>
      <c r="I1574" s="2">
        <v>43646</v>
      </c>
    </row>
    <row r="1575" spans="1:9" hidden="1" x14ac:dyDescent="0.3">
      <c r="A1575" s="1" t="s">
        <v>3430</v>
      </c>
      <c r="B1575" s="1" t="s">
        <v>10</v>
      </c>
      <c r="C1575" s="1" t="s">
        <v>11</v>
      </c>
      <c r="D1575" s="1" t="s">
        <v>169</v>
      </c>
      <c r="E1575" s="1" t="s">
        <v>3431</v>
      </c>
      <c r="F1575" s="2">
        <v>42943</v>
      </c>
      <c r="G1575" s="2">
        <v>43306</v>
      </c>
      <c r="H1575" s="2">
        <v>42943</v>
      </c>
      <c r="I1575" s="2">
        <v>43646</v>
      </c>
    </row>
    <row r="1576" spans="1:9" hidden="1" x14ac:dyDescent="0.3">
      <c r="A1576" s="1" t="s">
        <v>3432</v>
      </c>
      <c r="B1576" s="1" t="s">
        <v>10</v>
      </c>
      <c r="C1576" s="1" t="s">
        <v>11</v>
      </c>
      <c r="D1576" s="1" t="s">
        <v>169</v>
      </c>
      <c r="E1576" s="1" t="s">
        <v>3433</v>
      </c>
      <c r="F1576" s="2">
        <v>43342</v>
      </c>
      <c r="G1576" s="2">
        <v>43378</v>
      </c>
      <c r="H1576" s="2">
        <v>43348</v>
      </c>
      <c r="I1576" s="2">
        <v>43646</v>
      </c>
    </row>
    <row r="1577" spans="1:9" hidden="1" x14ac:dyDescent="0.3">
      <c r="A1577" s="1" t="s">
        <v>3434</v>
      </c>
      <c r="B1577" s="1" t="s">
        <v>10</v>
      </c>
      <c r="C1577" s="1" t="s">
        <v>11</v>
      </c>
      <c r="D1577" s="1" t="s">
        <v>932</v>
      </c>
      <c r="E1577" s="1" t="s">
        <v>3435</v>
      </c>
      <c r="F1577" s="2">
        <v>43504</v>
      </c>
      <c r="G1577" s="2">
        <v>43504</v>
      </c>
      <c r="H1577" s="2">
        <v>43504</v>
      </c>
      <c r="I1577" s="2">
        <v>43646</v>
      </c>
    </row>
    <row r="1578" spans="1:9" hidden="1" x14ac:dyDescent="0.3">
      <c r="A1578" s="1" t="s">
        <v>3436</v>
      </c>
      <c r="B1578" s="1" t="s">
        <v>10</v>
      </c>
      <c r="C1578" s="1" t="s">
        <v>30</v>
      </c>
      <c r="D1578" s="1" t="s">
        <v>72</v>
      </c>
      <c r="E1578" s="1" t="s">
        <v>3437</v>
      </c>
      <c r="F1578" s="2">
        <v>43529</v>
      </c>
      <c r="G1578" s="2">
        <v>43529</v>
      </c>
      <c r="H1578" s="2">
        <v>43529</v>
      </c>
      <c r="I1578" s="2">
        <v>43895</v>
      </c>
    </row>
    <row r="1579" spans="1:9" hidden="1" x14ac:dyDescent="0.3">
      <c r="A1579" s="1" t="s">
        <v>3438</v>
      </c>
      <c r="B1579" s="1" t="s">
        <v>10</v>
      </c>
      <c r="C1579" s="1" t="s">
        <v>11</v>
      </c>
      <c r="D1579" s="1" t="s">
        <v>96</v>
      </c>
      <c r="E1579" s="1" t="s">
        <v>3439</v>
      </c>
      <c r="F1579" s="2">
        <v>43039</v>
      </c>
      <c r="G1579" s="2">
        <v>43529</v>
      </c>
      <c r="H1579" s="2">
        <v>43039</v>
      </c>
      <c r="I1579" s="2">
        <v>43830</v>
      </c>
    </row>
    <row r="1580" spans="1:9" hidden="1" x14ac:dyDescent="0.3">
      <c r="A1580" s="1" t="s">
        <v>3440</v>
      </c>
      <c r="B1580" s="1" t="s">
        <v>10</v>
      </c>
      <c r="C1580" s="1" t="s">
        <v>11</v>
      </c>
      <c r="D1580" s="1" t="s">
        <v>1337</v>
      </c>
      <c r="E1580" s="1" t="s">
        <v>3441</v>
      </c>
      <c r="F1580" s="2">
        <v>43473</v>
      </c>
      <c r="G1580" s="2">
        <v>43529</v>
      </c>
      <c r="H1580" s="2">
        <v>43473</v>
      </c>
      <c r="I1580" s="2">
        <v>43738</v>
      </c>
    </row>
    <row r="1581" spans="1:9" hidden="1" x14ac:dyDescent="0.3">
      <c r="A1581" s="1" t="s">
        <v>3442</v>
      </c>
      <c r="B1581" s="1" t="s">
        <v>10</v>
      </c>
      <c r="C1581" s="1" t="s">
        <v>30</v>
      </c>
      <c r="D1581" s="1" t="s">
        <v>37</v>
      </c>
      <c r="E1581" s="1" t="s">
        <v>3443</v>
      </c>
      <c r="F1581" s="2">
        <v>42359</v>
      </c>
      <c r="G1581" s="2">
        <v>43529</v>
      </c>
      <c r="H1581" s="2">
        <v>42359</v>
      </c>
      <c r="I1581" s="2">
        <v>43819</v>
      </c>
    </row>
    <row r="1582" spans="1:9" hidden="1" x14ac:dyDescent="0.3">
      <c r="A1582" s="1" t="s">
        <v>3444</v>
      </c>
      <c r="B1582" s="1" t="s">
        <v>10</v>
      </c>
      <c r="C1582" s="1" t="s">
        <v>11</v>
      </c>
      <c r="D1582" s="1" t="s">
        <v>3445</v>
      </c>
      <c r="E1582" s="1" t="s">
        <v>3446</v>
      </c>
      <c r="F1582" s="2">
        <v>42912</v>
      </c>
      <c r="G1582" s="2">
        <v>43529</v>
      </c>
      <c r="H1582" s="2">
        <v>42912</v>
      </c>
      <c r="I1582" s="2">
        <v>43830</v>
      </c>
    </row>
    <row r="1583" spans="1:9" hidden="1" x14ac:dyDescent="0.3">
      <c r="A1583" s="1" t="s">
        <v>3447</v>
      </c>
      <c r="B1583" s="1" t="s">
        <v>10</v>
      </c>
      <c r="C1583" s="1" t="s">
        <v>11</v>
      </c>
      <c r="D1583" s="1" t="s">
        <v>561</v>
      </c>
      <c r="E1583" s="1" t="s">
        <v>3448</v>
      </c>
      <c r="F1583" s="2">
        <v>40988</v>
      </c>
      <c r="G1583" s="2">
        <v>43529</v>
      </c>
      <c r="H1583" s="2">
        <v>40988</v>
      </c>
      <c r="I1583" s="2">
        <v>43830</v>
      </c>
    </row>
    <row r="1584" spans="1:9" hidden="1" x14ac:dyDescent="0.3">
      <c r="A1584" s="1" t="s">
        <v>3449</v>
      </c>
      <c r="B1584" s="1" t="s">
        <v>10</v>
      </c>
      <c r="C1584" s="1" t="s">
        <v>11</v>
      </c>
      <c r="D1584" s="1" t="s">
        <v>3450</v>
      </c>
      <c r="E1584" s="1" t="s">
        <v>3451</v>
      </c>
      <c r="F1584" s="2">
        <v>43529</v>
      </c>
      <c r="G1584" s="2">
        <v>43529</v>
      </c>
      <c r="H1584" s="2">
        <v>43529</v>
      </c>
      <c r="I1584" s="2">
        <v>43830</v>
      </c>
    </row>
    <row r="1585" spans="1:9" hidden="1" x14ac:dyDescent="0.3">
      <c r="A1585" s="1" t="s">
        <v>3452</v>
      </c>
      <c r="B1585" s="1" t="s">
        <v>10</v>
      </c>
      <c r="C1585" s="1" t="s">
        <v>11</v>
      </c>
      <c r="D1585" s="1" t="s">
        <v>88</v>
      </c>
      <c r="E1585" s="1" t="s">
        <v>3453</v>
      </c>
      <c r="F1585" s="2">
        <v>43529</v>
      </c>
      <c r="G1585" s="2">
        <v>43529</v>
      </c>
      <c r="H1585" s="2">
        <v>43529</v>
      </c>
      <c r="I1585" s="2">
        <v>43830</v>
      </c>
    </row>
    <row r="1586" spans="1:9" hidden="1" x14ac:dyDescent="0.3">
      <c r="A1586" s="1" t="s">
        <v>3454</v>
      </c>
      <c r="B1586" s="1" t="s">
        <v>10</v>
      </c>
      <c r="C1586" s="1" t="s">
        <v>11</v>
      </c>
      <c r="D1586" s="1" t="s">
        <v>96</v>
      </c>
      <c r="E1586" s="1" t="s">
        <v>3455</v>
      </c>
      <c r="F1586" s="2">
        <v>43529</v>
      </c>
      <c r="G1586" s="2">
        <v>43529</v>
      </c>
      <c r="H1586" s="2">
        <v>43529</v>
      </c>
      <c r="I1586" s="2">
        <v>43830</v>
      </c>
    </row>
    <row r="1587" spans="1:9" hidden="1" x14ac:dyDescent="0.3">
      <c r="A1587" s="1" t="s">
        <v>3456</v>
      </c>
      <c r="B1587" s="1" t="s">
        <v>10</v>
      </c>
      <c r="C1587" s="1" t="s">
        <v>11</v>
      </c>
      <c r="D1587" s="1" t="s">
        <v>96</v>
      </c>
      <c r="E1587" s="1" t="s">
        <v>3457</v>
      </c>
      <c r="F1587" s="2">
        <v>43529</v>
      </c>
      <c r="G1587" s="2">
        <v>43530</v>
      </c>
      <c r="H1587" s="2">
        <v>43529</v>
      </c>
      <c r="I1587" s="2">
        <v>43830</v>
      </c>
    </row>
    <row r="1588" spans="1:9" hidden="1" x14ac:dyDescent="0.3">
      <c r="A1588" s="1" t="s">
        <v>3458</v>
      </c>
      <c r="B1588" s="1" t="s">
        <v>10</v>
      </c>
      <c r="C1588" s="1" t="s">
        <v>30</v>
      </c>
      <c r="D1588" s="1" t="s">
        <v>284</v>
      </c>
      <c r="E1588" s="1" t="s">
        <v>2818</v>
      </c>
      <c r="F1588" s="2">
        <v>43353</v>
      </c>
      <c r="G1588" s="2">
        <v>43530</v>
      </c>
      <c r="H1588" s="2">
        <v>43350</v>
      </c>
      <c r="I1588" s="2">
        <v>43715</v>
      </c>
    </row>
    <row r="1589" spans="1:9" hidden="1" x14ac:dyDescent="0.3">
      <c r="A1589" s="1" t="s">
        <v>3459</v>
      </c>
      <c r="B1589" s="1" t="s">
        <v>10</v>
      </c>
      <c r="C1589" s="1" t="s">
        <v>30</v>
      </c>
      <c r="D1589" s="1" t="s">
        <v>132</v>
      </c>
      <c r="E1589" s="1" t="s">
        <v>3460</v>
      </c>
      <c r="F1589" s="2">
        <v>43530</v>
      </c>
      <c r="G1589" s="2">
        <v>43530</v>
      </c>
      <c r="H1589" s="2">
        <v>43529</v>
      </c>
      <c r="I1589" s="2">
        <v>43895</v>
      </c>
    </row>
    <row r="1590" spans="1:9" hidden="1" x14ac:dyDescent="0.3">
      <c r="A1590" s="1" t="s">
        <v>3461</v>
      </c>
      <c r="B1590" s="1" t="s">
        <v>10</v>
      </c>
      <c r="C1590" s="1" t="s">
        <v>11</v>
      </c>
      <c r="D1590" s="1" t="s">
        <v>3462</v>
      </c>
      <c r="E1590" s="1" t="s">
        <v>3463</v>
      </c>
      <c r="F1590" s="2">
        <v>43250</v>
      </c>
      <c r="G1590" s="2">
        <v>43530</v>
      </c>
      <c r="H1590" s="2">
        <v>43250</v>
      </c>
      <c r="I1590" s="2">
        <v>43830</v>
      </c>
    </row>
    <row r="1591" spans="1:9" hidden="1" x14ac:dyDescent="0.3">
      <c r="A1591" s="1" t="s">
        <v>3464</v>
      </c>
      <c r="B1591" s="1" t="s">
        <v>10</v>
      </c>
      <c r="C1591" s="1" t="s">
        <v>11</v>
      </c>
      <c r="D1591" s="1" t="s">
        <v>72</v>
      </c>
      <c r="E1591" s="1" t="s">
        <v>3465</v>
      </c>
      <c r="F1591" s="2">
        <v>42423</v>
      </c>
      <c r="G1591" s="2">
        <v>43530</v>
      </c>
      <c r="H1591" s="2">
        <v>42430</v>
      </c>
      <c r="I1591" s="2">
        <v>43829</v>
      </c>
    </row>
    <row r="1592" spans="1:9" hidden="1" x14ac:dyDescent="0.3">
      <c r="A1592" s="1" t="s">
        <v>3466</v>
      </c>
      <c r="B1592" s="1" t="s">
        <v>10</v>
      </c>
      <c r="C1592" s="1" t="s">
        <v>11</v>
      </c>
      <c r="D1592" s="1" t="s">
        <v>2060</v>
      </c>
      <c r="E1592" s="1" t="s">
        <v>3467</v>
      </c>
      <c r="F1592" s="2">
        <v>42423</v>
      </c>
      <c r="G1592" s="2">
        <v>43530</v>
      </c>
      <c r="H1592" s="2">
        <v>42430</v>
      </c>
      <c r="I1592" s="2">
        <v>43829</v>
      </c>
    </row>
    <row r="1593" spans="1:9" hidden="1" x14ac:dyDescent="0.3">
      <c r="A1593" s="1" t="s">
        <v>3468</v>
      </c>
      <c r="B1593" s="1" t="s">
        <v>10</v>
      </c>
      <c r="C1593" s="1" t="s">
        <v>11</v>
      </c>
      <c r="D1593" s="1" t="s">
        <v>60</v>
      </c>
      <c r="E1593" s="1" t="s">
        <v>3469</v>
      </c>
      <c r="F1593" s="2">
        <v>42423</v>
      </c>
      <c r="G1593" s="2">
        <v>43530</v>
      </c>
      <c r="H1593" s="2">
        <v>42430</v>
      </c>
      <c r="I1593" s="2">
        <v>43829</v>
      </c>
    </row>
    <row r="1594" spans="1:9" hidden="1" x14ac:dyDescent="0.3">
      <c r="A1594" s="1" t="s">
        <v>3470</v>
      </c>
      <c r="B1594" s="1" t="s">
        <v>10</v>
      </c>
      <c r="C1594" s="1" t="s">
        <v>11</v>
      </c>
      <c r="D1594" s="1" t="s">
        <v>72</v>
      </c>
      <c r="E1594" s="1" t="s">
        <v>3471</v>
      </c>
      <c r="F1594" s="2">
        <v>42788</v>
      </c>
      <c r="G1594" s="2">
        <v>43530</v>
      </c>
      <c r="H1594" s="2">
        <v>42754</v>
      </c>
      <c r="I1594" s="2">
        <v>43829</v>
      </c>
    </row>
    <row r="1595" spans="1:9" hidden="1" x14ac:dyDescent="0.3">
      <c r="A1595" s="1" t="s">
        <v>3472</v>
      </c>
      <c r="B1595" s="1" t="s">
        <v>10</v>
      </c>
      <c r="C1595" s="1" t="s">
        <v>11</v>
      </c>
      <c r="D1595" s="1" t="s">
        <v>72</v>
      </c>
      <c r="E1595" s="1" t="s">
        <v>3473</v>
      </c>
      <c r="F1595" s="2">
        <v>42754</v>
      </c>
      <c r="G1595" s="2">
        <v>43530</v>
      </c>
      <c r="H1595" s="2">
        <v>42754</v>
      </c>
      <c r="I1595" s="2">
        <v>43829</v>
      </c>
    </row>
    <row r="1596" spans="1:9" hidden="1" x14ac:dyDescent="0.3">
      <c r="A1596" s="1" t="s">
        <v>3474</v>
      </c>
      <c r="B1596" s="1" t="s">
        <v>10</v>
      </c>
      <c r="C1596" s="1" t="s">
        <v>11</v>
      </c>
      <c r="D1596" s="1" t="s">
        <v>720</v>
      </c>
      <c r="E1596" s="1" t="s">
        <v>3475</v>
      </c>
      <c r="F1596" s="2">
        <v>43353</v>
      </c>
      <c r="G1596" s="2">
        <v>43530</v>
      </c>
      <c r="H1596" s="2">
        <v>43353</v>
      </c>
      <c r="I1596" s="2">
        <v>43830</v>
      </c>
    </row>
    <row r="1597" spans="1:9" hidden="1" x14ac:dyDescent="0.3">
      <c r="A1597" s="1" t="s">
        <v>3476</v>
      </c>
      <c r="B1597" s="1" t="s">
        <v>10</v>
      </c>
      <c r="C1597" s="1" t="s">
        <v>11</v>
      </c>
      <c r="D1597" s="1" t="s">
        <v>1086</v>
      </c>
      <c r="E1597" s="1" t="s">
        <v>3477</v>
      </c>
      <c r="F1597" s="2">
        <v>43530</v>
      </c>
      <c r="G1597" s="2">
        <v>43530</v>
      </c>
      <c r="H1597" s="2">
        <v>43530</v>
      </c>
      <c r="I1597" s="2">
        <v>43830</v>
      </c>
    </row>
    <row r="1598" spans="1:9" hidden="1" x14ac:dyDescent="0.3">
      <c r="A1598" s="1" t="s">
        <v>3478</v>
      </c>
      <c r="B1598" s="1" t="s">
        <v>10</v>
      </c>
      <c r="C1598" s="1" t="s">
        <v>11</v>
      </c>
      <c r="D1598" s="1" t="s">
        <v>605</v>
      </c>
      <c r="E1598" s="1" t="s">
        <v>3479</v>
      </c>
      <c r="F1598" s="2">
        <v>43530</v>
      </c>
      <c r="G1598" s="2">
        <v>43530</v>
      </c>
      <c r="H1598" s="2">
        <v>43530</v>
      </c>
      <c r="I1598" s="2">
        <v>43830</v>
      </c>
    </row>
    <row r="1599" spans="1:9" hidden="1" x14ac:dyDescent="0.3">
      <c r="A1599" s="1" t="s">
        <v>3480</v>
      </c>
      <c r="B1599" s="1" t="s">
        <v>10</v>
      </c>
      <c r="C1599" s="1" t="s">
        <v>30</v>
      </c>
      <c r="D1599" s="1" t="s">
        <v>31</v>
      </c>
      <c r="E1599" s="1" t="s">
        <v>3481</v>
      </c>
      <c r="F1599" s="2">
        <v>43490</v>
      </c>
      <c r="G1599" s="2">
        <v>43530</v>
      </c>
      <c r="H1599" s="2">
        <v>43489</v>
      </c>
      <c r="I1599" s="2">
        <v>43854</v>
      </c>
    </row>
    <row r="1600" spans="1:9" hidden="1" x14ac:dyDescent="0.3">
      <c r="A1600" s="1" t="s">
        <v>3482</v>
      </c>
      <c r="B1600" s="1" t="s">
        <v>10</v>
      </c>
      <c r="C1600" s="1" t="s">
        <v>11</v>
      </c>
      <c r="D1600" s="1" t="s">
        <v>742</v>
      </c>
      <c r="E1600" s="1" t="s">
        <v>3483</v>
      </c>
      <c r="F1600" s="2">
        <v>43530</v>
      </c>
      <c r="G1600" s="2">
        <v>43530</v>
      </c>
      <c r="H1600" s="2">
        <v>43479</v>
      </c>
      <c r="I1600" s="2">
        <v>43738</v>
      </c>
    </row>
    <row r="1601" spans="1:9" hidden="1" x14ac:dyDescent="0.3">
      <c r="A1601" s="1" t="s">
        <v>3484</v>
      </c>
      <c r="B1601" s="1" t="s">
        <v>10</v>
      </c>
      <c r="C1601" s="1" t="s">
        <v>11</v>
      </c>
      <c r="D1601" s="1" t="s">
        <v>3450</v>
      </c>
      <c r="E1601" s="1" t="s">
        <v>3485</v>
      </c>
      <c r="F1601" s="2">
        <v>43530</v>
      </c>
      <c r="G1601" s="2">
        <v>43530</v>
      </c>
      <c r="H1601" s="2">
        <v>43530</v>
      </c>
      <c r="I1601" s="2">
        <v>43830</v>
      </c>
    </row>
    <row r="1602" spans="1:9" hidden="1" x14ac:dyDescent="0.3">
      <c r="A1602" s="1" t="s">
        <v>3486</v>
      </c>
      <c r="B1602" s="1" t="s">
        <v>10</v>
      </c>
      <c r="C1602" s="1" t="s">
        <v>11</v>
      </c>
      <c r="D1602" s="1" t="s">
        <v>72</v>
      </c>
      <c r="E1602" s="1" t="s">
        <v>3487</v>
      </c>
      <c r="F1602" s="2">
        <v>43528</v>
      </c>
      <c r="G1602" s="2">
        <v>43530</v>
      </c>
      <c r="H1602" s="2">
        <v>43528</v>
      </c>
      <c r="I1602" s="2">
        <v>43830</v>
      </c>
    </row>
    <row r="1603" spans="1:9" hidden="1" x14ac:dyDescent="0.3">
      <c r="A1603" s="1" t="s">
        <v>3488</v>
      </c>
      <c r="B1603" s="1" t="s">
        <v>10</v>
      </c>
      <c r="C1603" s="1" t="s">
        <v>11</v>
      </c>
      <c r="D1603" s="1" t="s">
        <v>37</v>
      </c>
      <c r="E1603" s="1" t="s">
        <v>3489</v>
      </c>
      <c r="F1603" s="2">
        <v>43154</v>
      </c>
      <c r="G1603" s="2">
        <v>43530</v>
      </c>
      <c r="H1603" s="2">
        <v>43154</v>
      </c>
      <c r="I1603" s="2">
        <v>43830</v>
      </c>
    </row>
    <row r="1604" spans="1:9" hidden="1" x14ac:dyDescent="0.3">
      <c r="A1604" s="1" t="s">
        <v>3490</v>
      </c>
      <c r="B1604" s="1" t="s">
        <v>10</v>
      </c>
      <c r="C1604" s="1" t="s">
        <v>11</v>
      </c>
      <c r="D1604" s="1" t="s">
        <v>37</v>
      </c>
      <c r="E1604" s="1" t="s">
        <v>3491</v>
      </c>
      <c r="F1604" s="2">
        <v>43154</v>
      </c>
      <c r="G1604" s="2">
        <v>43530</v>
      </c>
      <c r="H1604" s="2">
        <v>43154</v>
      </c>
      <c r="I1604" s="2">
        <v>43830</v>
      </c>
    </row>
    <row r="1605" spans="1:9" hidden="1" x14ac:dyDescent="0.3">
      <c r="A1605" s="1" t="s">
        <v>3492</v>
      </c>
      <c r="B1605" s="1" t="s">
        <v>10</v>
      </c>
      <c r="C1605" s="1" t="s">
        <v>11</v>
      </c>
      <c r="D1605" s="1" t="s">
        <v>37</v>
      </c>
      <c r="E1605" s="1" t="s">
        <v>3493</v>
      </c>
      <c r="F1605" s="2">
        <v>43157</v>
      </c>
      <c r="G1605" s="2">
        <v>43530</v>
      </c>
      <c r="H1605" s="2">
        <v>43154</v>
      </c>
      <c r="I1605" s="2">
        <v>43830</v>
      </c>
    </row>
    <row r="1606" spans="1:9" hidden="1" x14ac:dyDescent="0.3">
      <c r="A1606" s="1" t="s">
        <v>3494</v>
      </c>
      <c r="B1606" s="1" t="s">
        <v>10</v>
      </c>
      <c r="C1606" s="1" t="s">
        <v>11</v>
      </c>
      <c r="D1606" s="1" t="s">
        <v>37</v>
      </c>
      <c r="E1606" s="1" t="s">
        <v>3495</v>
      </c>
      <c r="F1606" s="2">
        <v>43154</v>
      </c>
      <c r="G1606" s="2">
        <v>43530</v>
      </c>
      <c r="H1606" s="2">
        <v>43154</v>
      </c>
      <c r="I1606" s="2">
        <v>43830</v>
      </c>
    </row>
    <row r="1607" spans="1:9" hidden="1" x14ac:dyDescent="0.3">
      <c r="A1607" s="1" t="s">
        <v>3496</v>
      </c>
      <c r="B1607" s="1" t="s">
        <v>10</v>
      </c>
      <c r="C1607" s="1" t="s">
        <v>11</v>
      </c>
      <c r="D1607" s="1" t="s">
        <v>605</v>
      </c>
      <c r="E1607" s="1" t="s">
        <v>3497</v>
      </c>
      <c r="F1607" s="2">
        <v>43164</v>
      </c>
      <c r="G1607" s="2">
        <v>43530</v>
      </c>
      <c r="H1607" s="2">
        <v>43164</v>
      </c>
      <c r="I1607" s="2">
        <v>43830</v>
      </c>
    </row>
    <row r="1608" spans="1:9" hidden="1" x14ac:dyDescent="0.3">
      <c r="A1608" s="1" t="s">
        <v>3498</v>
      </c>
      <c r="B1608" s="1" t="s">
        <v>10</v>
      </c>
      <c r="C1608" s="1" t="s">
        <v>11</v>
      </c>
      <c r="D1608" s="1" t="s">
        <v>274</v>
      </c>
      <c r="E1608" s="1" t="s">
        <v>3499</v>
      </c>
      <c r="F1608" s="2">
        <v>43503</v>
      </c>
      <c r="G1608" s="2">
        <v>43503</v>
      </c>
      <c r="H1608" s="2">
        <v>43503</v>
      </c>
      <c r="I1608" s="2">
        <v>43830</v>
      </c>
    </row>
    <row r="1609" spans="1:9" hidden="1" x14ac:dyDescent="0.3">
      <c r="A1609" s="1" t="s">
        <v>3500</v>
      </c>
      <c r="B1609" s="1" t="s">
        <v>10</v>
      </c>
      <c r="C1609" s="1" t="s">
        <v>11</v>
      </c>
      <c r="D1609" s="1" t="s">
        <v>274</v>
      </c>
      <c r="E1609" s="1" t="s">
        <v>3501</v>
      </c>
      <c r="F1609" s="2">
        <v>43503</v>
      </c>
      <c r="G1609" s="2">
        <v>43503</v>
      </c>
      <c r="H1609" s="2">
        <v>43503</v>
      </c>
      <c r="I1609" s="2">
        <v>43830</v>
      </c>
    </row>
    <row r="1610" spans="1:9" hidden="1" x14ac:dyDescent="0.3">
      <c r="A1610" s="1" t="s">
        <v>3502</v>
      </c>
      <c r="B1610" s="1" t="s">
        <v>10</v>
      </c>
      <c r="C1610" s="1" t="s">
        <v>30</v>
      </c>
      <c r="D1610" s="1" t="s">
        <v>506</v>
      </c>
      <c r="E1610" s="1" t="s">
        <v>3503</v>
      </c>
      <c r="F1610" s="2">
        <v>43524</v>
      </c>
      <c r="G1610" s="2">
        <v>43530</v>
      </c>
      <c r="H1610" s="2">
        <v>43525</v>
      </c>
      <c r="I1610" s="2">
        <v>43863</v>
      </c>
    </row>
    <row r="1611" spans="1:9" hidden="1" x14ac:dyDescent="0.3">
      <c r="A1611" s="1" t="s">
        <v>3504</v>
      </c>
      <c r="B1611" s="1" t="s">
        <v>10</v>
      </c>
      <c r="C1611" s="1" t="s">
        <v>30</v>
      </c>
      <c r="D1611" s="1" t="s">
        <v>3505</v>
      </c>
      <c r="E1611" s="1" t="s">
        <v>3506</v>
      </c>
      <c r="F1611" s="2">
        <v>43412</v>
      </c>
      <c r="G1611" s="2">
        <v>43440</v>
      </c>
      <c r="H1611" s="2">
        <v>43413</v>
      </c>
      <c r="I1611" s="2">
        <v>43776</v>
      </c>
    </row>
    <row r="1612" spans="1:9" hidden="1" x14ac:dyDescent="0.3">
      <c r="A1612" s="1" t="s">
        <v>3507</v>
      </c>
      <c r="B1612" s="1" t="s">
        <v>10</v>
      </c>
      <c r="C1612" s="1" t="s">
        <v>11</v>
      </c>
      <c r="D1612" s="1" t="s">
        <v>132</v>
      </c>
      <c r="E1612" s="1" t="s">
        <v>3508</v>
      </c>
      <c r="F1612" s="2">
        <v>43546</v>
      </c>
      <c r="G1612" s="2">
        <v>43546</v>
      </c>
      <c r="H1612" s="2">
        <v>43643</v>
      </c>
      <c r="I1612" s="2">
        <v>43823</v>
      </c>
    </row>
    <row r="1613" spans="1:9" hidden="1" x14ac:dyDescent="0.3">
      <c r="A1613" s="1" t="s">
        <v>3509</v>
      </c>
      <c r="B1613" s="1" t="s">
        <v>10</v>
      </c>
      <c r="C1613" s="1" t="s">
        <v>30</v>
      </c>
      <c r="D1613" s="1" t="s">
        <v>3235</v>
      </c>
      <c r="E1613" s="1" t="s">
        <v>3236</v>
      </c>
      <c r="F1613" s="2">
        <v>43535</v>
      </c>
      <c r="G1613" s="2">
        <v>43535</v>
      </c>
      <c r="H1613" s="2">
        <v>43530</v>
      </c>
      <c r="I1613" s="2">
        <v>43896</v>
      </c>
    </row>
    <row r="1614" spans="1:9" hidden="1" x14ac:dyDescent="0.3">
      <c r="A1614" s="1" t="s">
        <v>3510</v>
      </c>
      <c r="B1614" s="1" t="s">
        <v>10</v>
      </c>
      <c r="C1614" s="1" t="s">
        <v>30</v>
      </c>
      <c r="D1614" s="1" t="s">
        <v>3511</v>
      </c>
      <c r="E1614" s="1" t="s">
        <v>3512</v>
      </c>
      <c r="F1614" s="2">
        <v>43530</v>
      </c>
      <c r="G1614" s="2">
        <v>43531</v>
      </c>
      <c r="H1614" s="2">
        <v>43530</v>
      </c>
      <c r="I1614" s="2">
        <v>43830</v>
      </c>
    </row>
    <row r="1615" spans="1:9" hidden="1" x14ac:dyDescent="0.3">
      <c r="A1615" s="1" t="s">
        <v>3513</v>
      </c>
      <c r="B1615" s="1" t="s">
        <v>10</v>
      </c>
      <c r="C1615" s="1" t="s">
        <v>30</v>
      </c>
      <c r="D1615" s="1" t="s">
        <v>37</v>
      </c>
      <c r="E1615" s="1" t="s">
        <v>3514</v>
      </c>
      <c r="F1615" s="2">
        <v>43530</v>
      </c>
      <c r="G1615" s="2">
        <v>43531</v>
      </c>
      <c r="H1615" s="2">
        <v>43530</v>
      </c>
      <c r="I1615" s="2">
        <v>43896</v>
      </c>
    </row>
    <row r="1616" spans="1:9" hidden="1" x14ac:dyDescent="0.3">
      <c r="A1616" s="1" t="s">
        <v>3515</v>
      </c>
      <c r="B1616" s="1" t="s">
        <v>10</v>
      </c>
      <c r="C1616" s="1" t="s">
        <v>30</v>
      </c>
      <c r="D1616" s="1" t="s">
        <v>37</v>
      </c>
      <c r="E1616" s="1" t="s">
        <v>3514</v>
      </c>
      <c r="F1616" s="2">
        <v>43038</v>
      </c>
      <c r="G1616" s="2">
        <v>43531</v>
      </c>
      <c r="H1616" s="2">
        <v>43038</v>
      </c>
      <c r="I1616" s="2">
        <v>43768</v>
      </c>
    </row>
    <row r="1617" spans="1:9" hidden="1" x14ac:dyDescent="0.3">
      <c r="A1617" s="1" t="s">
        <v>3516</v>
      </c>
      <c r="B1617" s="1" t="s">
        <v>10</v>
      </c>
      <c r="C1617" s="1" t="s">
        <v>11</v>
      </c>
      <c r="D1617" s="1" t="s">
        <v>132</v>
      </c>
      <c r="E1617" s="1" t="s">
        <v>3517</v>
      </c>
      <c r="F1617" s="2">
        <v>43306</v>
      </c>
      <c r="G1617" s="2">
        <v>43531</v>
      </c>
      <c r="H1617" s="2">
        <v>43306</v>
      </c>
      <c r="I1617" s="2">
        <v>43830</v>
      </c>
    </row>
    <row r="1618" spans="1:9" hidden="1" x14ac:dyDescent="0.3">
      <c r="A1618" s="1" t="s">
        <v>3518</v>
      </c>
      <c r="B1618" s="1" t="s">
        <v>10</v>
      </c>
      <c r="C1618" s="1" t="s">
        <v>11</v>
      </c>
      <c r="D1618" s="1" t="s">
        <v>132</v>
      </c>
      <c r="E1618" s="1" t="s">
        <v>3519</v>
      </c>
      <c r="F1618" s="2">
        <v>43447</v>
      </c>
      <c r="G1618" s="2">
        <v>43531</v>
      </c>
      <c r="H1618" s="2">
        <v>43447</v>
      </c>
      <c r="I1618" s="2">
        <v>43646</v>
      </c>
    </row>
    <row r="1619" spans="1:9" hidden="1" x14ac:dyDescent="0.3">
      <c r="A1619" s="1" t="s">
        <v>3520</v>
      </c>
      <c r="B1619" s="1" t="s">
        <v>10</v>
      </c>
      <c r="C1619" s="1" t="s">
        <v>11</v>
      </c>
      <c r="D1619" s="1" t="s">
        <v>932</v>
      </c>
      <c r="E1619" s="1" t="s">
        <v>3521</v>
      </c>
      <c r="F1619" s="2">
        <v>39987</v>
      </c>
      <c r="G1619" s="2">
        <v>43531</v>
      </c>
      <c r="H1619" s="2">
        <v>39987</v>
      </c>
      <c r="I1619" s="2">
        <v>43827</v>
      </c>
    </row>
    <row r="1620" spans="1:9" hidden="1" x14ac:dyDescent="0.3">
      <c r="A1620" s="1" t="s">
        <v>3522</v>
      </c>
      <c r="B1620" s="1" t="s">
        <v>10</v>
      </c>
      <c r="C1620" s="1" t="s">
        <v>11</v>
      </c>
      <c r="D1620" s="1" t="s">
        <v>55</v>
      </c>
      <c r="E1620" s="1" t="s">
        <v>3523</v>
      </c>
      <c r="F1620" s="2">
        <v>40836</v>
      </c>
      <c r="G1620" s="2">
        <v>43531</v>
      </c>
      <c r="H1620" s="2">
        <v>40827</v>
      </c>
      <c r="I1620" s="2">
        <v>43827</v>
      </c>
    </row>
    <row r="1621" spans="1:9" hidden="1" x14ac:dyDescent="0.3">
      <c r="A1621" s="1" t="s">
        <v>3524</v>
      </c>
      <c r="B1621" s="1" t="s">
        <v>10</v>
      </c>
      <c r="C1621" s="1" t="s">
        <v>11</v>
      </c>
      <c r="D1621" s="1" t="s">
        <v>27</v>
      </c>
      <c r="E1621" s="1" t="s">
        <v>3525</v>
      </c>
      <c r="F1621" s="2">
        <v>40869</v>
      </c>
      <c r="G1621" s="2">
        <v>43531</v>
      </c>
      <c r="H1621" s="2">
        <v>40861</v>
      </c>
      <c r="I1621" s="2">
        <v>43827</v>
      </c>
    </row>
    <row r="1622" spans="1:9" hidden="1" x14ac:dyDescent="0.3">
      <c r="A1622" s="1" t="s">
        <v>3526</v>
      </c>
      <c r="B1622" s="1" t="s">
        <v>10</v>
      </c>
      <c r="C1622" s="1" t="s">
        <v>11</v>
      </c>
      <c r="D1622" s="1" t="s">
        <v>3527</v>
      </c>
      <c r="E1622" s="1" t="s">
        <v>3528</v>
      </c>
      <c r="F1622" s="2">
        <v>42507</v>
      </c>
      <c r="G1622" s="2">
        <v>43531</v>
      </c>
      <c r="H1622" s="2">
        <v>42507</v>
      </c>
      <c r="I1622" s="2">
        <v>43827</v>
      </c>
    </row>
    <row r="1623" spans="1:9" hidden="1" x14ac:dyDescent="0.3">
      <c r="A1623" s="1" t="s">
        <v>3529</v>
      </c>
      <c r="B1623" s="1" t="s">
        <v>10</v>
      </c>
      <c r="C1623" s="1" t="s">
        <v>11</v>
      </c>
      <c r="D1623" s="1" t="s">
        <v>1858</v>
      </c>
      <c r="E1623" s="1" t="s">
        <v>3530</v>
      </c>
      <c r="F1623" s="2">
        <v>42681</v>
      </c>
      <c r="G1623" s="2">
        <v>43531</v>
      </c>
      <c r="H1623" s="2">
        <v>42678</v>
      </c>
      <c r="I1623" s="2">
        <v>43827</v>
      </c>
    </row>
    <row r="1624" spans="1:9" hidden="1" x14ac:dyDescent="0.3">
      <c r="A1624" s="1" t="s">
        <v>3531</v>
      </c>
      <c r="B1624" s="1" t="s">
        <v>10</v>
      </c>
      <c r="C1624" s="1" t="s">
        <v>30</v>
      </c>
      <c r="D1624" s="1" t="s">
        <v>452</v>
      </c>
      <c r="E1624" s="1" t="s">
        <v>3532</v>
      </c>
      <c r="F1624" s="2">
        <v>41334</v>
      </c>
      <c r="G1624" s="2">
        <v>43531</v>
      </c>
      <c r="H1624" s="2">
        <v>41334</v>
      </c>
      <c r="I1624" s="2">
        <v>43896</v>
      </c>
    </row>
    <row r="1625" spans="1:9" hidden="1" x14ac:dyDescent="0.3">
      <c r="A1625" s="1" t="s">
        <v>3533</v>
      </c>
      <c r="B1625" s="1" t="s">
        <v>10</v>
      </c>
      <c r="C1625" s="1" t="s">
        <v>11</v>
      </c>
      <c r="D1625" s="1" t="s">
        <v>1627</v>
      </c>
      <c r="E1625" s="1" t="s">
        <v>3534</v>
      </c>
      <c r="F1625" s="2">
        <v>43531</v>
      </c>
      <c r="G1625" s="2">
        <v>43531</v>
      </c>
      <c r="H1625" s="2">
        <v>43531</v>
      </c>
      <c r="I1625" s="2">
        <v>43853</v>
      </c>
    </row>
    <row r="1626" spans="1:9" hidden="1" x14ac:dyDescent="0.3">
      <c r="A1626" s="1" t="s">
        <v>3535</v>
      </c>
      <c r="B1626" s="1" t="s">
        <v>10</v>
      </c>
      <c r="C1626" s="1" t="s">
        <v>11</v>
      </c>
      <c r="D1626" s="1" t="s">
        <v>427</v>
      </c>
      <c r="E1626" s="1" t="s">
        <v>3536</v>
      </c>
      <c r="F1626" s="2">
        <v>43531</v>
      </c>
      <c r="G1626" s="2">
        <v>43531</v>
      </c>
      <c r="H1626" s="2">
        <v>43467</v>
      </c>
      <c r="I1626" s="2">
        <v>43708</v>
      </c>
    </row>
    <row r="1627" spans="1:9" hidden="1" x14ac:dyDescent="0.3">
      <c r="A1627" s="1" t="s">
        <v>3537</v>
      </c>
      <c r="B1627" s="1" t="s">
        <v>10</v>
      </c>
      <c r="C1627" s="1" t="s">
        <v>30</v>
      </c>
      <c r="D1627" s="1" t="s">
        <v>60</v>
      </c>
      <c r="E1627" s="1" t="s">
        <v>3538</v>
      </c>
      <c r="F1627" s="2">
        <v>42250</v>
      </c>
      <c r="G1627" s="2">
        <v>43532</v>
      </c>
      <c r="H1627" s="2">
        <v>42250</v>
      </c>
      <c r="I1627" s="2">
        <v>43830</v>
      </c>
    </row>
    <row r="1628" spans="1:9" x14ac:dyDescent="0.3">
      <c r="A1628" s="1" t="s">
        <v>3539</v>
      </c>
      <c r="B1628" s="1" t="s">
        <v>10</v>
      </c>
      <c r="C1628" s="1" t="s">
        <v>11</v>
      </c>
      <c r="D1628" s="1" t="s">
        <v>636</v>
      </c>
      <c r="E1628" s="1" t="s">
        <v>3540</v>
      </c>
      <c r="F1628" s="2">
        <v>42808</v>
      </c>
      <c r="G1628" s="2">
        <v>43532</v>
      </c>
      <c r="H1628" s="2">
        <v>42808</v>
      </c>
      <c r="I1628" s="2">
        <v>43830</v>
      </c>
    </row>
    <row r="1629" spans="1:9" hidden="1" x14ac:dyDescent="0.3">
      <c r="A1629" s="1" t="s">
        <v>3541</v>
      </c>
      <c r="B1629" s="1" t="s">
        <v>10</v>
      </c>
      <c r="C1629" s="1" t="s">
        <v>30</v>
      </c>
      <c r="D1629" s="1" t="s">
        <v>60</v>
      </c>
      <c r="E1629" s="1" t="s">
        <v>3542</v>
      </c>
      <c r="F1629" s="2">
        <v>42250</v>
      </c>
      <c r="G1629" s="2">
        <v>43532</v>
      </c>
      <c r="H1629" s="2">
        <v>42249</v>
      </c>
      <c r="I1629" s="2">
        <v>43830</v>
      </c>
    </row>
    <row r="1630" spans="1:9" x14ac:dyDescent="0.3">
      <c r="A1630" s="1" t="s">
        <v>3543</v>
      </c>
      <c r="B1630" s="1" t="s">
        <v>10</v>
      </c>
      <c r="C1630" s="1" t="s">
        <v>11</v>
      </c>
      <c r="D1630" s="1" t="s">
        <v>636</v>
      </c>
      <c r="E1630" s="1" t="s">
        <v>3544</v>
      </c>
      <c r="F1630" s="2">
        <v>43398</v>
      </c>
      <c r="G1630" s="2">
        <v>43532</v>
      </c>
      <c r="H1630" s="2">
        <v>43396</v>
      </c>
      <c r="I1630" s="2">
        <v>43830</v>
      </c>
    </row>
    <row r="1631" spans="1:9" hidden="1" x14ac:dyDescent="0.3">
      <c r="A1631" s="1" t="s">
        <v>3545</v>
      </c>
      <c r="B1631" s="1" t="s">
        <v>10</v>
      </c>
      <c r="C1631" s="1" t="s">
        <v>30</v>
      </c>
      <c r="D1631" s="1" t="s">
        <v>37</v>
      </c>
      <c r="E1631" s="1" t="s">
        <v>3546</v>
      </c>
      <c r="F1631" s="2">
        <v>42199</v>
      </c>
      <c r="G1631" s="2">
        <v>43532</v>
      </c>
      <c r="H1631" s="2">
        <v>42199</v>
      </c>
      <c r="I1631" s="2">
        <v>43830</v>
      </c>
    </row>
    <row r="1632" spans="1:9" x14ac:dyDescent="0.3">
      <c r="A1632" s="1" t="s">
        <v>3547</v>
      </c>
      <c r="B1632" s="1" t="s">
        <v>10</v>
      </c>
      <c r="C1632" s="1" t="s">
        <v>11</v>
      </c>
      <c r="D1632" s="1" t="s">
        <v>636</v>
      </c>
      <c r="E1632" s="1" t="s">
        <v>3548</v>
      </c>
      <c r="F1632" s="2">
        <v>43398</v>
      </c>
      <c r="G1632" s="2">
        <v>43532</v>
      </c>
      <c r="H1632" s="2">
        <v>43396</v>
      </c>
      <c r="I1632" s="2">
        <v>43830</v>
      </c>
    </row>
    <row r="1633" spans="1:9" x14ac:dyDescent="0.3">
      <c r="A1633" s="1" t="s">
        <v>3549</v>
      </c>
      <c r="B1633" s="1" t="s">
        <v>10</v>
      </c>
      <c r="C1633" s="1" t="s">
        <v>11</v>
      </c>
      <c r="D1633" s="1" t="s">
        <v>636</v>
      </c>
      <c r="E1633" s="1" t="s">
        <v>3550</v>
      </c>
      <c r="F1633" s="2">
        <v>43398</v>
      </c>
      <c r="G1633" s="2">
        <v>43532</v>
      </c>
      <c r="H1633" s="2">
        <v>43396</v>
      </c>
      <c r="I1633" s="2">
        <v>43830</v>
      </c>
    </row>
    <row r="1634" spans="1:9" hidden="1" x14ac:dyDescent="0.3">
      <c r="A1634" s="1" t="s">
        <v>3551</v>
      </c>
      <c r="B1634" s="1" t="s">
        <v>10</v>
      </c>
      <c r="C1634" s="1" t="s">
        <v>30</v>
      </c>
      <c r="D1634" s="1" t="s">
        <v>72</v>
      </c>
      <c r="E1634" s="1" t="s">
        <v>3552</v>
      </c>
      <c r="F1634" s="2">
        <v>42080</v>
      </c>
      <c r="G1634" s="2">
        <v>43532</v>
      </c>
      <c r="H1634" s="2">
        <v>42080</v>
      </c>
      <c r="I1634" s="2">
        <v>43830</v>
      </c>
    </row>
    <row r="1635" spans="1:9" hidden="1" x14ac:dyDescent="0.3">
      <c r="A1635" s="1" t="s">
        <v>3553</v>
      </c>
      <c r="B1635" s="1" t="s">
        <v>10</v>
      </c>
      <c r="C1635" s="1" t="s">
        <v>30</v>
      </c>
      <c r="D1635" s="1" t="s">
        <v>243</v>
      </c>
      <c r="E1635" s="1" t="s">
        <v>3554</v>
      </c>
      <c r="F1635" s="2">
        <v>41880</v>
      </c>
      <c r="G1635" s="2">
        <v>43532</v>
      </c>
      <c r="H1635" s="2">
        <v>41884</v>
      </c>
      <c r="I1635" s="2">
        <v>43830</v>
      </c>
    </row>
    <row r="1636" spans="1:9" hidden="1" x14ac:dyDescent="0.3">
      <c r="A1636" s="1" t="s">
        <v>3555</v>
      </c>
      <c r="B1636" s="1" t="s">
        <v>10</v>
      </c>
      <c r="C1636" s="1" t="s">
        <v>30</v>
      </c>
      <c r="D1636" s="1" t="s">
        <v>3556</v>
      </c>
      <c r="E1636" s="1" t="s">
        <v>3557</v>
      </c>
      <c r="F1636" s="2">
        <v>39694</v>
      </c>
      <c r="G1636" s="2">
        <v>43532</v>
      </c>
      <c r="H1636" s="2">
        <v>39694</v>
      </c>
      <c r="I1636" s="2">
        <v>43830</v>
      </c>
    </row>
    <row r="1637" spans="1:9" x14ac:dyDescent="0.3">
      <c r="A1637" s="1" t="s">
        <v>3558</v>
      </c>
      <c r="B1637" s="1" t="s">
        <v>10</v>
      </c>
      <c r="C1637" s="1" t="s">
        <v>11</v>
      </c>
      <c r="D1637" s="1" t="s">
        <v>636</v>
      </c>
      <c r="E1637" s="1" t="s">
        <v>3559</v>
      </c>
      <c r="F1637" s="2">
        <v>43398</v>
      </c>
      <c r="G1637" s="2">
        <v>43532</v>
      </c>
      <c r="H1637" s="2">
        <v>43396</v>
      </c>
      <c r="I1637" s="2">
        <v>43830</v>
      </c>
    </row>
    <row r="1638" spans="1:9" x14ac:dyDescent="0.3">
      <c r="A1638" s="1" t="s">
        <v>3560</v>
      </c>
      <c r="B1638" s="1" t="s">
        <v>10</v>
      </c>
      <c r="C1638" s="1" t="s">
        <v>11</v>
      </c>
      <c r="D1638" s="1" t="s">
        <v>636</v>
      </c>
      <c r="E1638" s="1" t="s">
        <v>3561</v>
      </c>
      <c r="F1638" s="2">
        <v>43399</v>
      </c>
      <c r="G1638" s="2">
        <v>43532</v>
      </c>
      <c r="H1638" s="2">
        <v>43396</v>
      </c>
      <c r="I1638" s="2">
        <v>43830</v>
      </c>
    </row>
    <row r="1639" spans="1:9" x14ac:dyDescent="0.3">
      <c r="A1639" s="1" t="s">
        <v>3562</v>
      </c>
      <c r="B1639" s="1" t="s">
        <v>10</v>
      </c>
      <c r="C1639" s="1" t="s">
        <v>11</v>
      </c>
      <c r="D1639" s="1" t="s">
        <v>636</v>
      </c>
      <c r="E1639" s="1" t="s">
        <v>3563</v>
      </c>
      <c r="F1639" s="2">
        <v>43399</v>
      </c>
      <c r="G1639" s="2">
        <v>43532</v>
      </c>
      <c r="H1639" s="2">
        <v>43396</v>
      </c>
      <c r="I1639" s="2">
        <v>43830</v>
      </c>
    </row>
    <row r="1640" spans="1:9" x14ac:dyDescent="0.3">
      <c r="A1640" s="1" t="s">
        <v>3564</v>
      </c>
      <c r="B1640" s="1" t="s">
        <v>10</v>
      </c>
      <c r="C1640" s="1" t="s">
        <v>11</v>
      </c>
      <c r="D1640" s="1" t="s">
        <v>636</v>
      </c>
      <c r="E1640" s="1" t="s">
        <v>3565</v>
      </c>
      <c r="F1640" s="2">
        <v>43399</v>
      </c>
      <c r="G1640" s="2">
        <v>43532</v>
      </c>
      <c r="H1640" s="2">
        <v>43396</v>
      </c>
      <c r="I1640" s="2">
        <v>43830</v>
      </c>
    </row>
    <row r="1641" spans="1:9" hidden="1" x14ac:dyDescent="0.3">
      <c r="A1641" s="1" t="s">
        <v>3566</v>
      </c>
      <c r="B1641" s="1" t="s">
        <v>10</v>
      </c>
      <c r="C1641" s="1" t="s">
        <v>30</v>
      </c>
      <c r="D1641" s="1" t="s">
        <v>37</v>
      </c>
      <c r="E1641" s="1" t="s">
        <v>2321</v>
      </c>
      <c r="F1641" s="2">
        <v>42656</v>
      </c>
      <c r="G1641" s="2">
        <v>43532</v>
      </c>
      <c r="H1641" s="2">
        <v>42583</v>
      </c>
      <c r="I1641" s="2">
        <v>43830</v>
      </c>
    </row>
    <row r="1642" spans="1:9" hidden="1" x14ac:dyDescent="0.3">
      <c r="A1642" s="1" t="s">
        <v>3567</v>
      </c>
      <c r="B1642" s="1" t="s">
        <v>10</v>
      </c>
      <c r="C1642" s="1" t="s">
        <v>30</v>
      </c>
      <c r="D1642" s="1" t="s">
        <v>501</v>
      </c>
      <c r="E1642" s="1" t="s">
        <v>3568</v>
      </c>
      <c r="F1642" s="2">
        <v>43531</v>
      </c>
      <c r="G1642" s="2">
        <v>43532</v>
      </c>
      <c r="H1642" s="2">
        <v>43531</v>
      </c>
      <c r="I1642" s="2">
        <v>43745</v>
      </c>
    </row>
    <row r="1643" spans="1:9" hidden="1" x14ac:dyDescent="0.3">
      <c r="A1643" s="1" t="s">
        <v>3569</v>
      </c>
      <c r="B1643" s="1" t="s">
        <v>10</v>
      </c>
      <c r="C1643" s="1" t="s">
        <v>11</v>
      </c>
      <c r="D1643" s="1" t="s">
        <v>3570</v>
      </c>
      <c r="E1643" s="1" t="s">
        <v>3571</v>
      </c>
      <c r="F1643" s="2">
        <v>43532</v>
      </c>
      <c r="G1643" s="2">
        <v>43532</v>
      </c>
      <c r="H1643" s="2">
        <v>43531</v>
      </c>
      <c r="I1643" s="2">
        <v>43616</v>
      </c>
    </row>
    <row r="1644" spans="1:9" hidden="1" x14ac:dyDescent="0.3">
      <c r="A1644" s="1" t="s">
        <v>3572</v>
      </c>
      <c r="B1644" s="1" t="s">
        <v>10</v>
      </c>
      <c r="C1644" s="1" t="s">
        <v>11</v>
      </c>
      <c r="D1644" s="1" t="s">
        <v>3573</v>
      </c>
      <c r="E1644" s="1" t="s">
        <v>3574</v>
      </c>
      <c r="F1644" s="2">
        <v>43410</v>
      </c>
      <c r="G1644" s="2">
        <v>43532</v>
      </c>
      <c r="H1644" s="2">
        <v>43409</v>
      </c>
      <c r="I1644" s="2">
        <v>43861</v>
      </c>
    </row>
    <row r="1645" spans="1:9" hidden="1" x14ac:dyDescent="0.3">
      <c r="A1645" s="1" t="s">
        <v>3575</v>
      </c>
      <c r="B1645" s="1" t="s">
        <v>10</v>
      </c>
      <c r="C1645" s="1" t="s">
        <v>30</v>
      </c>
      <c r="D1645" s="1" t="s">
        <v>1162</v>
      </c>
      <c r="E1645" s="1" t="s">
        <v>3576</v>
      </c>
      <c r="F1645" s="2">
        <v>42790</v>
      </c>
      <c r="G1645" s="2">
        <v>43532</v>
      </c>
      <c r="H1645" s="2">
        <v>42793</v>
      </c>
      <c r="I1645" s="2">
        <v>43889</v>
      </c>
    </row>
    <row r="1646" spans="1:9" hidden="1" x14ac:dyDescent="0.3">
      <c r="A1646" s="1" t="s">
        <v>3577</v>
      </c>
      <c r="B1646" s="1" t="s">
        <v>10</v>
      </c>
      <c r="C1646" s="1" t="s">
        <v>30</v>
      </c>
      <c r="D1646" s="1" t="s">
        <v>37</v>
      </c>
      <c r="E1646" s="1" t="s">
        <v>3578</v>
      </c>
      <c r="F1646" s="2">
        <v>41338</v>
      </c>
      <c r="G1646" s="2">
        <v>43532</v>
      </c>
      <c r="H1646" s="2">
        <v>41337</v>
      </c>
      <c r="I1646" s="2">
        <v>43897</v>
      </c>
    </row>
    <row r="1647" spans="1:9" hidden="1" x14ac:dyDescent="0.3">
      <c r="A1647" s="1" t="s">
        <v>3579</v>
      </c>
      <c r="B1647" s="1" t="s">
        <v>10</v>
      </c>
      <c r="C1647" s="1" t="s">
        <v>11</v>
      </c>
      <c r="D1647" s="1" t="s">
        <v>2258</v>
      </c>
      <c r="E1647" s="1" t="s">
        <v>3580</v>
      </c>
      <c r="F1647" s="2">
        <v>43166</v>
      </c>
      <c r="G1647" s="2">
        <v>43532</v>
      </c>
      <c r="H1647" s="2">
        <v>43165</v>
      </c>
      <c r="I1647" s="2">
        <v>43830</v>
      </c>
    </row>
    <row r="1648" spans="1:9" hidden="1" x14ac:dyDescent="0.3">
      <c r="A1648" s="1" t="s">
        <v>3581</v>
      </c>
      <c r="B1648" s="1" t="s">
        <v>10</v>
      </c>
      <c r="C1648" s="1" t="s">
        <v>11</v>
      </c>
      <c r="D1648" s="1" t="s">
        <v>77</v>
      </c>
      <c r="E1648" s="1" t="s">
        <v>3582</v>
      </c>
      <c r="F1648" s="2">
        <v>43245</v>
      </c>
      <c r="G1648" s="2">
        <v>43532</v>
      </c>
      <c r="H1648" s="2">
        <v>43245</v>
      </c>
      <c r="I1648" s="2">
        <v>43830</v>
      </c>
    </row>
    <row r="1649" spans="1:9" hidden="1" x14ac:dyDescent="0.3">
      <c r="A1649" s="1" t="s">
        <v>3583</v>
      </c>
      <c r="B1649" s="1" t="s">
        <v>10</v>
      </c>
      <c r="C1649" s="1" t="s">
        <v>30</v>
      </c>
      <c r="D1649" s="1" t="s">
        <v>37</v>
      </c>
      <c r="E1649" s="1" t="s">
        <v>3584</v>
      </c>
      <c r="F1649" s="2">
        <v>40977</v>
      </c>
      <c r="G1649" s="2">
        <v>43532</v>
      </c>
      <c r="H1649" s="2">
        <v>40977</v>
      </c>
      <c r="I1649" s="2">
        <v>43889</v>
      </c>
    </row>
    <row r="1650" spans="1:9" hidden="1" x14ac:dyDescent="0.3">
      <c r="A1650" s="1" t="s">
        <v>3585</v>
      </c>
      <c r="B1650" s="1" t="s">
        <v>10</v>
      </c>
      <c r="C1650" s="1" t="s">
        <v>11</v>
      </c>
      <c r="D1650" s="1" t="s">
        <v>77</v>
      </c>
      <c r="E1650" s="1" t="s">
        <v>3586</v>
      </c>
      <c r="F1650" s="2">
        <v>43532</v>
      </c>
      <c r="G1650" s="2">
        <v>43532</v>
      </c>
      <c r="H1650" s="2">
        <v>43532</v>
      </c>
      <c r="I1650" s="2">
        <v>43830</v>
      </c>
    </row>
    <row r="1651" spans="1:9" hidden="1" x14ac:dyDescent="0.3">
      <c r="A1651" s="1" t="s">
        <v>3587</v>
      </c>
      <c r="B1651" s="1" t="s">
        <v>10</v>
      </c>
      <c r="C1651" s="1" t="s">
        <v>11</v>
      </c>
      <c r="D1651" s="1" t="s">
        <v>37</v>
      </c>
      <c r="E1651" s="1" t="s">
        <v>2168</v>
      </c>
      <c r="F1651" s="2">
        <v>43217</v>
      </c>
      <c r="G1651" s="2">
        <v>43532</v>
      </c>
      <c r="H1651" s="2">
        <v>43214</v>
      </c>
      <c r="I1651" s="2">
        <v>43830</v>
      </c>
    </row>
    <row r="1652" spans="1:9" hidden="1" x14ac:dyDescent="0.3">
      <c r="A1652" s="1" t="s">
        <v>3588</v>
      </c>
      <c r="B1652" s="1" t="s">
        <v>10</v>
      </c>
      <c r="C1652" s="1" t="s">
        <v>30</v>
      </c>
      <c r="D1652" s="1" t="s">
        <v>169</v>
      </c>
      <c r="E1652" s="1" t="s">
        <v>3589</v>
      </c>
      <c r="F1652" s="2">
        <v>42510</v>
      </c>
      <c r="G1652" s="2">
        <v>43248</v>
      </c>
      <c r="H1652" s="2">
        <v>42510</v>
      </c>
      <c r="I1652" s="2">
        <v>43605</v>
      </c>
    </row>
    <row r="1653" spans="1:9" hidden="1" x14ac:dyDescent="0.3">
      <c r="A1653" s="1" t="s">
        <v>3590</v>
      </c>
      <c r="B1653" s="1" t="s">
        <v>10</v>
      </c>
      <c r="C1653" s="1" t="s">
        <v>30</v>
      </c>
      <c r="D1653" s="1" t="s">
        <v>700</v>
      </c>
      <c r="E1653" s="1" t="s">
        <v>3591</v>
      </c>
      <c r="F1653" s="2">
        <v>42912</v>
      </c>
      <c r="G1653" s="2">
        <v>43298</v>
      </c>
      <c r="H1653" s="2">
        <v>42909</v>
      </c>
      <c r="I1653" s="2">
        <v>43662</v>
      </c>
    </row>
    <row r="1654" spans="1:9" hidden="1" x14ac:dyDescent="0.3">
      <c r="A1654" s="1" t="s">
        <v>3592</v>
      </c>
      <c r="B1654" s="1" t="s">
        <v>10</v>
      </c>
      <c r="C1654" s="1" t="s">
        <v>30</v>
      </c>
      <c r="D1654" s="1" t="s">
        <v>2608</v>
      </c>
      <c r="E1654" s="1" t="s">
        <v>2609</v>
      </c>
      <c r="F1654" s="2">
        <v>42998</v>
      </c>
      <c r="G1654" s="2">
        <v>43370</v>
      </c>
      <c r="H1654" s="2">
        <v>42997</v>
      </c>
      <c r="I1654" s="2">
        <v>43727</v>
      </c>
    </row>
    <row r="1655" spans="1:9" hidden="1" x14ac:dyDescent="0.3">
      <c r="A1655" s="1" t="s">
        <v>3593</v>
      </c>
      <c r="B1655" s="1" t="s">
        <v>10</v>
      </c>
      <c r="C1655" s="1" t="s">
        <v>30</v>
      </c>
      <c r="D1655" s="1" t="s">
        <v>2611</v>
      </c>
      <c r="E1655" s="1" t="s">
        <v>2612</v>
      </c>
      <c r="F1655" s="2">
        <v>42998</v>
      </c>
      <c r="G1655" s="2">
        <v>43370</v>
      </c>
      <c r="H1655" s="2">
        <v>42998</v>
      </c>
      <c r="I1655" s="2">
        <v>43728</v>
      </c>
    </row>
    <row r="1656" spans="1:9" hidden="1" x14ac:dyDescent="0.3">
      <c r="A1656" s="1" t="s">
        <v>3594</v>
      </c>
      <c r="B1656" s="1" t="s">
        <v>10</v>
      </c>
      <c r="C1656" s="1" t="s">
        <v>30</v>
      </c>
      <c r="D1656" s="1" t="s">
        <v>55</v>
      </c>
      <c r="E1656" s="1" t="s">
        <v>2160</v>
      </c>
      <c r="F1656" s="2">
        <v>43089</v>
      </c>
      <c r="G1656" s="2">
        <v>43468</v>
      </c>
      <c r="H1656" s="2">
        <v>43088</v>
      </c>
      <c r="I1656" s="2">
        <v>43830</v>
      </c>
    </row>
    <row r="1657" spans="1:9" hidden="1" x14ac:dyDescent="0.3">
      <c r="A1657" s="1" t="s">
        <v>3595</v>
      </c>
      <c r="B1657" s="1" t="s">
        <v>10</v>
      </c>
      <c r="C1657" s="1" t="s">
        <v>30</v>
      </c>
      <c r="D1657" s="1" t="s">
        <v>3596</v>
      </c>
      <c r="E1657" s="1" t="s">
        <v>3597</v>
      </c>
      <c r="F1657" s="2">
        <v>43277</v>
      </c>
      <c r="G1657" s="2">
        <v>43277</v>
      </c>
      <c r="H1657" s="2">
        <v>43276</v>
      </c>
      <c r="I1657" s="2">
        <v>43641</v>
      </c>
    </row>
    <row r="1658" spans="1:9" hidden="1" x14ac:dyDescent="0.3">
      <c r="A1658" s="1" t="s">
        <v>3598</v>
      </c>
      <c r="B1658" s="1" t="s">
        <v>10</v>
      </c>
      <c r="C1658" s="1" t="s">
        <v>30</v>
      </c>
      <c r="D1658" s="1" t="s">
        <v>1337</v>
      </c>
      <c r="E1658" s="1" t="s">
        <v>3599</v>
      </c>
      <c r="F1658" s="2">
        <v>43468</v>
      </c>
      <c r="G1658" s="2">
        <v>43529</v>
      </c>
      <c r="H1658" s="2">
        <v>43468</v>
      </c>
      <c r="I1658" s="2">
        <v>43833</v>
      </c>
    </row>
    <row r="1659" spans="1:9" hidden="1" x14ac:dyDescent="0.3">
      <c r="A1659" s="1" t="s">
        <v>3600</v>
      </c>
      <c r="B1659" s="1" t="s">
        <v>10</v>
      </c>
      <c r="C1659" s="1" t="s">
        <v>30</v>
      </c>
      <c r="D1659" s="1" t="s">
        <v>55</v>
      </c>
      <c r="E1659" s="1" t="s">
        <v>3601</v>
      </c>
      <c r="F1659" s="2">
        <v>43510</v>
      </c>
      <c r="G1659" s="2">
        <v>43510</v>
      </c>
      <c r="H1659" s="2">
        <v>43509</v>
      </c>
      <c r="I1659" s="2">
        <v>43677</v>
      </c>
    </row>
    <row r="1660" spans="1:9" hidden="1" x14ac:dyDescent="0.3">
      <c r="A1660" s="1" t="s">
        <v>3602</v>
      </c>
      <c r="B1660" s="1" t="s">
        <v>10</v>
      </c>
      <c r="C1660" s="1" t="s">
        <v>11</v>
      </c>
      <c r="D1660" s="1" t="s">
        <v>3603</v>
      </c>
      <c r="E1660" s="1" t="s">
        <v>3604</v>
      </c>
      <c r="F1660" s="2">
        <v>43532</v>
      </c>
      <c r="G1660" s="2">
        <v>43532</v>
      </c>
      <c r="H1660" s="2">
        <v>43532</v>
      </c>
      <c r="I1660" s="2">
        <v>43831</v>
      </c>
    </row>
    <row r="1661" spans="1:9" hidden="1" x14ac:dyDescent="0.3">
      <c r="A1661" s="1" t="s">
        <v>3605</v>
      </c>
      <c r="B1661" s="1" t="s">
        <v>10</v>
      </c>
      <c r="C1661" s="1" t="s">
        <v>30</v>
      </c>
      <c r="D1661" s="1" t="s">
        <v>37</v>
      </c>
      <c r="E1661" s="1" t="s">
        <v>3606</v>
      </c>
      <c r="F1661" s="2">
        <v>42800</v>
      </c>
      <c r="G1661" s="2">
        <v>43535</v>
      </c>
      <c r="H1661" s="2">
        <v>42800</v>
      </c>
      <c r="I1661" s="2">
        <v>43896</v>
      </c>
    </row>
    <row r="1662" spans="1:9" hidden="1" x14ac:dyDescent="0.3">
      <c r="A1662" s="1" t="s">
        <v>3607</v>
      </c>
      <c r="B1662" s="1" t="s">
        <v>10</v>
      </c>
      <c r="C1662" s="1" t="s">
        <v>11</v>
      </c>
      <c r="D1662" s="1" t="s">
        <v>510</v>
      </c>
      <c r="E1662" s="1" t="s">
        <v>3608</v>
      </c>
      <c r="F1662" s="2">
        <v>43300</v>
      </c>
      <c r="G1662" s="2">
        <v>43535</v>
      </c>
      <c r="H1662" s="2">
        <v>43299</v>
      </c>
      <c r="I1662" s="2">
        <v>43830</v>
      </c>
    </row>
    <row r="1663" spans="1:9" hidden="1" x14ac:dyDescent="0.3">
      <c r="A1663" s="1" t="s">
        <v>3609</v>
      </c>
      <c r="B1663" s="1" t="s">
        <v>10</v>
      </c>
      <c r="C1663" s="1" t="s">
        <v>11</v>
      </c>
      <c r="D1663" s="1" t="s">
        <v>3610</v>
      </c>
      <c r="E1663" s="1" t="s">
        <v>3611</v>
      </c>
      <c r="F1663" s="2">
        <v>43276</v>
      </c>
      <c r="G1663" s="2">
        <v>43535</v>
      </c>
      <c r="H1663" s="2">
        <v>43273</v>
      </c>
      <c r="I1663" s="2">
        <v>43830</v>
      </c>
    </row>
    <row r="1664" spans="1:9" hidden="1" x14ac:dyDescent="0.3">
      <c r="A1664" s="1" t="s">
        <v>3612</v>
      </c>
      <c r="B1664" s="1" t="s">
        <v>10</v>
      </c>
      <c r="C1664" s="1" t="s">
        <v>30</v>
      </c>
      <c r="D1664" s="1" t="s">
        <v>3613</v>
      </c>
      <c r="E1664" s="1" t="s">
        <v>3614</v>
      </c>
      <c r="F1664" s="2">
        <v>43167</v>
      </c>
      <c r="G1664" s="2">
        <v>43535</v>
      </c>
      <c r="H1664" s="2">
        <v>43167</v>
      </c>
      <c r="I1664" s="2">
        <v>43899</v>
      </c>
    </row>
    <row r="1665" spans="1:9" hidden="1" x14ac:dyDescent="0.3">
      <c r="A1665" s="1" t="s">
        <v>3615</v>
      </c>
      <c r="B1665" s="1" t="s">
        <v>10</v>
      </c>
      <c r="C1665" s="1" t="s">
        <v>11</v>
      </c>
      <c r="D1665" s="1" t="s">
        <v>72</v>
      </c>
      <c r="E1665" s="1" t="s">
        <v>3616</v>
      </c>
      <c r="F1665" s="2">
        <v>42018</v>
      </c>
      <c r="G1665" s="2">
        <v>43328</v>
      </c>
      <c r="H1665" s="2">
        <v>42018</v>
      </c>
      <c r="I1665" s="2">
        <v>43677</v>
      </c>
    </row>
    <row r="1666" spans="1:9" hidden="1" x14ac:dyDescent="0.3">
      <c r="A1666" s="1" t="s">
        <v>3617</v>
      </c>
      <c r="B1666" s="1" t="s">
        <v>10</v>
      </c>
      <c r="C1666" s="1" t="s">
        <v>11</v>
      </c>
      <c r="D1666" s="1" t="s">
        <v>3618</v>
      </c>
      <c r="E1666" s="1" t="s">
        <v>3619</v>
      </c>
      <c r="F1666" s="2">
        <v>42019</v>
      </c>
      <c r="G1666" s="2">
        <v>43328</v>
      </c>
      <c r="H1666" s="2">
        <v>42019</v>
      </c>
      <c r="I1666" s="2">
        <v>43677</v>
      </c>
    </row>
    <row r="1667" spans="1:9" hidden="1" x14ac:dyDescent="0.3">
      <c r="A1667" s="1" t="s">
        <v>3620</v>
      </c>
      <c r="B1667" s="1" t="s">
        <v>10</v>
      </c>
      <c r="C1667" s="1" t="s">
        <v>11</v>
      </c>
      <c r="D1667" s="1" t="s">
        <v>3621</v>
      </c>
      <c r="E1667" s="1" t="s">
        <v>3622</v>
      </c>
      <c r="F1667" s="2">
        <v>42060</v>
      </c>
      <c r="G1667" s="2">
        <v>43328</v>
      </c>
      <c r="H1667" s="2">
        <v>42059</v>
      </c>
      <c r="I1667" s="2">
        <v>43677</v>
      </c>
    </row>
    <row r="1668" spans="1:9" hidden="1" x14ac:dyDescent="0.3">
      <c r="A1668" s="1" t="s">
        <v>3623</v>
      </c>
      <c r="B1668" s="1" t="s">
        <v>10</v>
      </c>
      <c r="C1668" s="1" t="s">
        <v>11</v>
      </c>
      <c r="D1668" s="1" t="s">
        <v>1224</v>
      </c>
      <c r="E1668" s="1" t="s">
        <v>3624</v>
      </c>
      <c r="F1668" s="2">
        <v>42132</v>
      </c>
      <c r="G1668" s="2">
        <v>43328</v>
      </c>
      <c r="H1668" s="2">
        <v>42132</v>
      </c>
      <c r="I1668" s="2">
        <v>43677</v>
      </c>
    </row>
    <row r="1669" spans="1:9" hidden="1" x14ac:dyDescent="0.3">
      <c r="A1669" s="1" t="s">
        <v>3625</v>
      </c>
      <c r="B1669" s="1" t="s">
        <v>10</v>
      </c>
      <c r="C1669" s="1" t="s">
        <v>11</v>
      </c>
      <c r="D1669" s="1" t="s">
        <v>88</v>
      </c>
      <c r="E1669" s="1" t="s">
        <v>3626</v>
      </c>
      <c r="F1669" s="2">
        <v>42229</v>
      </c>
      <c r="G1669" s="2">
        <v>43328</v>
      </c>
      <c r="H1669" s="2">
        <v>42229</v>
      </c>
      <c r="I1669" s="2">
        <v>43677</v>
      </c>
    </row>
    <row r="1670" spans="1:9" hidden="1" x14ac:dyDescent="0.3">
      <c r="A1670" s="1" t="s">
        <v>3627</v>
      </c>
      <c r="B1670" s="1" t="s">
        <v>10</v>
      </c>
      <c r="C1670" s="1" t="s">
        <v>11</v>
      </c>
      <c r="D1670" s="1" t="s">
        <v>88</v>
      </c>
      <c r="E1670" s="1" t="s">
        <v>3628</v>
      </c>
      <c r="F1670" s="2">
        <v>42229</v>
      </c>
      <c r="G1670" s="2">
        <v>43328</v>
      </c>
      <c r="H1670" s="2">
        <v>42229</v>
      </c>
      <c r="I1670" s="2">
        <v>43677</v>
      </c>
    </row>
    <row r="1671" spans="1:9" hidden="1" x14ac:dyDescent="0.3">
      <c r="A1671" s="1" t="s">
        <v>3629</v>
      </c>
      <c r="B1671" s="1" t="s">
        <v>10</v>
      </c>
      <c r="C1671" s="1" t="s">
        <v>11</v>
      </c>
      <c r="D1671" s="1" t="s">
        <v>72</v>
      </c>
      <c r="E1671" s="1" t="s">
        <v>3630</v>
      </c>
      <c r="F1671" s="2">
        <v>42251</v>
      </c>
      <c r="G1671" s="2">
        <v>43328</v>
      </c>
      <c r="H1671" s="2">
        <v>42250</v>
      </c>
      <c r="I1671" s="2">
        <v>43677</v>
      </c>
    </row>
    <row r="1672" spans="1:9" hidden="1" x14ac:dyDescent="0.3">
      <c r="A1672" s="1" t="s">
        <v>3631</v>
      </c>
      <c r="B1672" s="1" t="s">
        <v>10</v>
      </c>
      <c r="C1672" s="1" t="s">
        <v>11</v>
      </c>
      <c r="D1672" s="1" t="s">
        <v>72</v>
      </c>
      <c r="E1672" s="1" t="s">
        <v>538</v>
      </c>
      <c r="F1672" s="2">
        <v>42639</v>
      </c>
      <c r="G1672" s="2">
        <v>43328</v>
      </c>
      <c r="H1672" s="2">
        <v>42635</v>
      </c>
      <c r="I1672" s="2">
        <v>43677</v>
      </c>
    </row>
    <row r="1673" spans="1:9" hidden="1" x14ac:dyDescent="0.3">
      <c r="A1673" s="1" t="s">
        <v>3632</v>
      </c>
      <c r="B1673" s="1" t="s">
        <v>10</v>
      </c>
      <c r="C1673" s="1" t="s">
        <v>11</v>
      </c>
      <c r="D1673" s="1" t="s">
        <v>72</v>
      </c>
      <c r="E1673" s="1" t="s">
        <v>3633</v>
      </c>
      <c r="F1673" s="2">
        <v>42892</v>
      </c>
      <c r="G1673" s="2">
        <v>43328</v>
      </c>
      <c r="H1673" s="2">
        <v>42870</v>
      </c>
      <c r="I1673" s="2">
        <v>43677</v>
      </c>
    </row>
    <row r="1674" spans="1:9" hidden="1" x14ac:dyDescent="0.3">
      <c r="A1674" s="1" t="s">
        <v>3634</v>
      </c>
      <c r="B1674" s="1" t="s">
        <v>10</v>
      </c>
      <c r="C1674" s="1" t="s">
        <v>11</v>
      </c>
      <c r="D1674" s="1" t="s">
        <v>96</v>
      </c>
      <c r="E1674" s="1" t="s">
        <v>3635</v>
      </c>
      <c r="F1674" s="2">
        <v>43166</v>
      </c>
      <c r="G1674" s="2">
        <v>43328</v>
      </c>
      <c r="H1674" s="2">
        <v>43160</v>
      </c>
      <c r="I1674" s="2">
        <v>43677</v>
      </c>
    </row>
    <row r="1675" spans="1:9" hidden="1" x14ac:dyDescent="0.3">
      <c r="A1675" s="1" t="s">
        <v>3636</v>
      </c>
      <c r="B1675" s="1" t="s">
        <v>10</v>
      </c>
      <c r="C1675" s="1" t="s">
        <v>11</v>
      </c>
      <c r="D1675" s="1" t="s">
        <v>501</v>
      </c>
      <c r="E1675" s="1" t="s">
        <v>3637</v>
      </c>
      <c r="F1675" s="2">
        <v>42941</v>
      </c>
      <c r="G1675" s="2">
        <v>43535</v>
      </c>
      <c r="H1675" s="2">
        <v>42941</v>
      </c>
      <c r="I1675" s="2">
        <v>43830</v>
      </c>
    </row>
    <row r="1676" spans="1:9" hidden="1" x14ac:dyDescent="0.3">
      <c r="A1676" s="1" t="s">
        <v>3638</v>
      </c>
      <c r="B1676" s="1" t="s">
        <v>10</v>
      </c>
      <c r="C1676" s="1" t="s">
        <v>11</v>
      </c>
      <c r="D1676" s="1" t="s">
        <v>452</v>
      </c>
      <c r="E1676" s="1" t="s">
        <v>3639</v>
      </c>
      <c r="F1676" s="2">
        <v>43535</v>
      </c>
      <c r="G1676" s="2">
        <v>43535</v>
      </c>
      <c r="H1676" s="2">
        <v>43534</v>
      </c>
      <c r="I1676" s="2">
        <v>43830</v>
      </c>
    </row>
    <row r="1677" spans="1:9" hidden="1" x14ac:dyDescent="0.3">
      <c r="A1677" s="1" t="s">
        <v>3640</v>
      </c>
      <c r="B1677" s="1" t="s">
        <v>10</v>
      </c>
      <c r="C1677" s="1" t="s">
        <v>11</v>
      </c>
      <c r="D1677" s="1" t="s">
        <v>1665</v>
      </c>
      <c r="E1677" s="1" t="s">
        <v>3641</v>
      </c>
      <c r="F1677" s="2">
        <v>43243</v>
      </c>
      <c r="G1677" s="2">
        <v>43535</v>
      </c>
      <c r="H1677" s="2">
        <v>43243</v>
      </c>
      <c r="I1677" s="2">
        <v>43830</v>
      </c>
    </row>
    <row r="1678" spans="1:9" hidden="1" x14ac:dyDescent="0.3">
      <c r="A1678" s="1" t="s">
        <v>3642</v>
      </c>
      <c r="B1678" s="1" t="s">
        <v>10</v>
      </c>
      <c r="C1678" s="1" t="s">
        <v>11</v>
      </c>
      <c r="D1678" s="1" t="s">
        <v>1242</v>
      </c>
      <c r="E1678" s="1" t="s">
        <v>3643</v>
      </c>
      <c r="F1678" s="2">
        <v>43243</v>
      </c>
      <c r="G1678" s="2">
        <v>43535</v>
      </c>
      <c r="H1678" s="2">
        <v>43243</v>
      </c>
      <c r="I1678" s="2">
        <v>43830</v>
      </c>
    </row>
    <row r="1679" spans="1:9" hidden="1" x14ac:dyDescent="0.3">
      <c r="A1679" s="1" t="s">
        <v>3644</v>
      </c>
      <c r="B1679" s="1" t="s">
        <v>10</v>
      </c>
      <c r="C1679" s="1" t="s">
        <v>11</v>
      </c>
      <c r="D1679" s="1" t="s">
        <v>708</v>
      </c>
      <c r="E1679" s="1" t="s">
        <v>3645</v>
      </c>
      <c r="F1679" s="2">
        <v>43144</v>
      </c>
      <c r="G1679" s="2">
        <v>43535</v>
      </c>
      <c r="H1679" s="2">
        <v>43143</v>
      </c>
      <c r="I1679" s="2">
        <v>43830</v>
      </c>
    </row>
    <row r="1680" spans="1:9" hidden="1" x14ac:dyDescent="0.3">
      <c r="A1680" s="1" t="s">
        <v>3646</v>
      </c>
      <c r="B1680" s="1" t="s">
        <v>10</v>
      </c>
      <c r="C1680" s="1" t="s">
        <v>30</v>
      </c>
      <c r="D1680" s="1" t="s">
        <v>72</v>
      </c>
      <c r="E1680" s="1" t="s">
        <v>3647</v>
      </c>
      <c r="F1680" s="2">
        <v>43535</v>
      </c>
      <c r="G1680" s="2">
        <v>43535</v>
      </c>
      <c r="H1680" s="2">
        <v>43535</v>
      </c>
      <c r="I1680" s="2">
        <v>43901</v>
      </c>
    </row>
    <row r="1681" spans="1:9" hidden="1" x14ac:dyDescent="0.3">
      <c r="A1681" s="1" t="s">
        <v>3648</v>
      </c>
      <c r="B1681" s="1" t="s">
        <v>10</v>
      </c>
      <c r="C1681" s="1" t="s">
        <v>30</v>
      </c>
      <c r="D1681" s="1" t="s">
        <v>72</v>
      </c>
      <c r="E1681" s="1" t="s">
        <v>3649</v>
      </c>
      <c r="F1681" s="2">
        <v>43355</v>
      </c>
      <c r="G1681" s="2">
        <v>43535</v>
      </c>
      <c r="H1681" s="2">
        <v>43336</v>
      </c>
      <c r="I1681" s="2">
        <v>43701</v>
      </c>
    </row>
    <row r="1682" spans="1:9" hidden="1" x14ac:dyDescent="0.3">
      <c r="A1682" s="1" t="s">
        <v>3650</v>
      </c>
      <c r="B1682" s="1" t="s">
        <v>10</v>
      </c>
      <c r="C1682" s="1" t="s">
        <v>30</v>
      </c>
      <c r="D1682" s="1" t="s">
        <v>72</v>
      </c>
      <c r="E1682" s="1" t="s">
        <v>3651</v>
      </c>
      <c r="F1682" s="2">
        <v>42943</v>
      </c>
      <c r="G1682" s="2">
        <v>43535</v>
      </c>
      <c r="H1682" s="2">
        <v>42943</v>
      </c>
      <c r="I1682" s="2">
        <v>43673</v>
      </c>
    </row>
    <row r="1683" spans="1:9" hidden="1" x14ac:dyDescent="0.3">
      <c r="A1683" s="1" t="s">
        <v>3652</v>
      </c>
      <c r="B1683" s="1" t="s">
        <v>10</v>
      </c>
      <c r="C1683" s="1" t="s">
        <v>30</v>
      </c>
      <c r="D1683" s="1" t="s">
        <v>3653</v>
      </c>
      <c r="E1683" s="1" t="s">
        <v>3654</v>
      </c>
      <c r="F1683" s="2">
        <v>43532</v>
      </c>
      <c r="G1683" s="2">
        <v>43535</v>
      </c>
      <c r="H1683" s="2">
        <v>43518</v>
      </c>
      <c r="I1683" s="2">
        <v>43882</v>
      </c>
    </row>
    <row r="1684" spans="1:9" hidden="1" x14ac:dyDescent="0.3">
      <c r="A1684" s="1" t="s">
        <v>3655</v>
      </c>
      <c r="B1684" s="1" t="s">
        <v>10</v>
      </c>
      <c r="C1684" s="1" t="s">
        <v>11</v>
      </c>
      <c r="D1684" s="1" t="s">
        <v>3656</v>
      </c>
      <c r="E1684" s="1" t="s">
        <v>3657</v>
      </c>
      <c r="F1684" s="2">
        <v>42654</v>
      </c>
      <c r="G1684" s="2">
        <v>43535</v>
      </c>
      <c r="H1684" s="2">
        <v>42654</v>
      </c>
      <c r="I1684" s="2">
        <v>43830</v>
      </c>
    </row>
    <row r="1685" spans="1:9" hidden="1" x14ac:dyDescent="0.3">
      <c r="A1685" s="1" t="s">
        <v>3658</v>
      </c>
      <c r="B1685" s="1" t="s">
        <v>10</v>
      </c>
      <c r="C1685" s="1" t="s">
        <v>11</v>
      </c>
      <c r="D1685" s="1" t="s">
        <v>2913</v>
      </c>
      <c r="E1685" s="1" t="s">
        <v>3659</v>
      </c>
      <c r="F1685" s="2">
        <v>43535</v>
      </c>
      <c r="G1685" s="2">
        <v>43535</v>
      </c>
      <c r="H1685" s="2">
        <v>43535</v>
      </c>
      <c r="I1685" s="2">
        <v>43830</v>
      </c>
    </row>
    <row r="1686" spans="1:9" hidden="1" x14ac:dyDescent="0.3">
      <c r="A1686" s="1" t="s">
        <v>3660</v>
      </c>
      <c r="B1686" s="1" t="s">
        <v>10</v>
      </c>
      <c r="C1686" s="1" t="s">
        <v>11</v>
      </c>
      <c r="D1686" s="1" t="s">
        <v>96</v>
      </c>
      <c r="E1686" s="1" t="s">
        <v>3661</v>
      </c>
      <c r="F1686" s="2">
        <v>42016</v>
      </c>
      <c r="G1686" s="2">
        <v>43535</v>
      </c>
      <c r="H1686" s="2">
        <v>42275</v>
      </c>
      <c r="I1686" s="2">
        <v>43830</v>
      </c>
    </row>
    <row r="1687" spans="1:9" hidden="1" x14ac:dyDescent="0.3">
      <c r="A1687" s="1" t="s">
        <v>3662</v>
      </c>
      <c r="B1687" s="1" t="s">
        <v>10</v>
      </c>
      <c r="C1687" s="1" t="s">
        <v>11</v>
      </c>
      <c r="D1687" s="1" t="s">
        <v>96</v>
      </c>
      <c r="E1687" s="1" t="s">
        <v>3663</v>
      </c>
      <c r="F1687" s="2">
        <v>42284</v>
      </c>
      <c r="G1687" s="2">
        <v>43535</v>
      </c>
      <c r="H1687" s="2">
        <v>42275</v>
      </c>
      <c r="I1687" s="2">
        <v>43830</v>
      </c>
    </row>
    <row r="1688" spans="1:9" hidden="1" x14ac:dyDescent="0.3">
      <c r="A1688" s="1" t="s">
        <v>3664</v>
      </c>
      <c r="B1688" s="1" t="s">
        <v>10</v>
      </c>
      <c r="C1688" s="1" t="s">
        <v>11</v>
      </c>
      <c r="D1688" s="1" t="s">
        <v>96</v>
      </c>
      <c r="E1688" s="1" t="s">
        <v>3665</v>
      </c>
      <c r="F1688" s="2">
        <v>42284</v>
      </c>
      <c r="G1688" s="2">
        <v>43535</v>
      </c>
      <c r="H1688" s="2">
        <v>42275</v>
      </c>
      <c r="I1688" s="2">
        <v>43830</v>
      </c>
    </row>
    <row r="1689" spans="1:9" hidden="1" x14ac:dyDescent="0.3">
      <c r="A1689" s="1" t="s">
        <v>3666</v>
      </c>
      <c r="B1689" s="1" t="s">
        <v>10</v>
      </c>
      <c r="C1689" s="1" t="s">
        <v>30</v>
      </c>
      <c r="D1689" s="1" t="s">
        <v>932</v>
      </c>
      <c r="E1689" s="1" t="s">
        <v>3667</v>
      </c>
      <c r="F1689" s="2">
        <v>43536</v>
      </c>
      <c r="G1689" s="2">
        <v>43536</v>
      </c>
      <c r="H1689" s="2">
        <v>43535</v>
      </c>
      <c r="I1689" s="2">
        <v>43901</v>
      </c>
    </row>
    <row r="1690" spans="1:9" hidden="1" x14ac:dyDescent="0.3">
      <c r="A1690" s="1" t="s">
        <v>3668</v>
      </c>
      <c r="B1690" s="1" t="s">
        <v>10</v>
      </c>
      <c r="C1690" s="1" t="s">
        <v>30</v>
      </c>
      <c r="D1690" s="1" t="s">
        <v>72</v>
      </c>
      <c r="E1690" s="1" t="s">
        <v>3669</v>
      </c>
      <c r="F1690" s="2">
        <v>43536</v>
      </c>
      <c r="G1690" s="2">
        <v>43536</v>
      </c>
      <c r="H1690" s="2">
        <v>43535</v>
      </c>
      <c r="I1690" s="2">
        <v>43721</v>
      </c>
    </row>
    <row r="1691" spans="1:9" hidden="1" x14ac:dyDescent="0.3">
      <c r="A1691" s="1" t="s">
        <v>3670</v>
      </c>
      <c r="B1691" s="1" t="s">
        <v>10</v>
      </c>
      <c r="C1691" s="1" t="s">
        <v>11</v>
      </c>
      <c r="D1691" s="1" t="s">
        <v>3671</v>
      </c>
      <c r="E1691" s="1" t="s">
        <v>3672</v>
      </c>
      <c r="F1691" s="2">
        <v>42709</v>
      </c>
      <c r="G1691" s="2">
        <v>43536</v>
      </c>
      <c r="H1691" s="2">
        <v>42708</v>
      </c>
      <c r="I1691" s="2">
        <v>43830</v>
      </c>
    </row>
    <row r="1692" spans="1:9" hidden="1" x14ac:dyDescent="0.3">
      <c r="A1692" s="1" t="s">
        <v>3673</v>
      </c>
      <c r="B1692" s="1" t="s">
        <v>10</v>
      </c>
      <c r="C1692" s="1" t="s">
        <v>11</v>
      </c>
      <c r="D1692" s="1" t="s">
        <v>3674</v>
      </c>
      <c r="E1692" s="1" t="s">
        <v>3675</v>
      </c>
      <c r="F1692" s="2">
        <v>43299</v>
      </c>
      <c r="G1692" s="2">
        <v>43536</v>
      </c>
      <c r="H1692" s="2">
        <v>43298</v>
      </c>
      <c r="I1692" s="2">
        <v>43830</v>
      </c>
    </row>
    <row r="1693" spans="1:9" hidden="1" x14ac:dyDescent="0.3">
      <c r="A1693" s="1" t="s">
        <v>3676</v>
      </c>
      <c r="B1693" s="1" t="s">
        <v>10</v>
      </c>
      <c r="C1693" s="1" t="s">
        <v>30</v>
      </c>
      <c r="D1693" s="1" t="s">
        <v>3677</v>
      </c>
      <c r="E1693" s="1" t="s">
        <v>3678</v>
      </c>
      <c r="F1693" s="2">
        <v>43109</v>
      </c>
      <c r="G1693" s="2">
        <v>43536</v>
      </c>
      <c r="H1693" s="2">
        <v>43109</v>
      </c>
      <c r="I1693" s="2">
        <v>43830</v>
      </c>
    </row>
    <row r="1694" spans="1:9" hidden="1" x14ac:dyDescent="0.3">
      <c r="A1694" s="1" t="s">
        <v>3679</v>
      </c>
      <c r="B1694" s="1" t="s">
        <v>10</v>
      </c>
      <c r="C1694" s="1" t="s">
        <v>11</v>
      </c>
      <c r="D1694" s="1" t="s">
        <v>3680</v>
      </c>
      <c r="E1694" s="1" t="s">
        <v>3681</v>
      </c>
      <c r="F1694" s="2">
        <v>43293</v>
      </c>
      <c r="G1694" s="2">
        <v>43293</v>
      </c>
      <c r="H1694" s="2">
        <v>43293</v>
      </c>
      <c r="I1694" s="2">
        <v>43465</v>
      </c>
    </row>
    <row r="1695" spans="1:9" hidden="1" x14ac:dyDescent="0.3">
      <c r="A1695" s="1" t="s">
        <v>3682</v>
      </c>
      <c r="B1695" s="1" t="s">
        <v>10</v>
      </c>
      <c r="C1695" s="1" t="s">
        <v>11</v>
      </c>
      <c r="D1695" s="1" t="s">
        <v>132</v>
      </c>
      <c r="E1695" s="1" t="s">
        <v>3683</v>
      </c>
      <c r="F1695" s="2">
        <v>42920</v>
      </c>
      <c r="G1695" s="2">
        <v>43301</v>
      </c>
      <c r="H1695" s="2">
        <v>42920</v>
      </c>
      <c r="I1695" s="2">
        <v>43646</v>
      </c>
    </row>
    <row r="1696" spans="1:9" hidden="1" x14ac:dyDescent="0.3">
      <c r="A1696" s="1" t="s">
        <v>3684</v>
      </c>
      <c r="B1696" s="1" t="s">
        <v>10</v>
      </c>
      <c r="C1696" s="1" t="s">
        <v>11</v>
      </c>
      <c r="D1696" s="1" t="s">
        <v>3685</v>
      </c>
      <c r="E1696" s="1" t="s">
        <v>3686</v>
      </c>
      <c r="F1696" s="2">
        <v>43493</v>
      </c>
      <c r="G1696" s="2">
        <v>43536</v>
      </c>
      <c r="H1696" s="2">
        <v>43493</v>
      </c>
      <c r="I1696" s="2">
        <v>43830</v>
      </c>
    </row>
    <row r="1697" spans="1:9" hidden="1" x14ac:dyDescent="0.3">
      <c r="A1697" s="1" t="s">
        <v>3687</v>
      </c>
      <c r="B1697" s="1" t="s">
        <v>10</v>
      </c>
      <c r="C1697" s="1" t="s">
        <v>30</v>
      </c>
      <c r="D1697" s="1" t="s">
        <v>83</v>
      </c>
      <c r="E1697" s="1" t="s">
        <v>3688</v>
      </c>
      <c r="F1697" s="2">
        <v>43108</v>
      </c>
      <c r="G1697" s="2">
        <v>43536</v>
      </c>
      <c r="H1697" s="2">
        <v>43125</v>
      </c>
      <c r="I1697" s="2">
        <v>43800</v>
      </c>
    </row>
    <row r="1698" spans="1:9" hidden="1" x14ac:dyDescent="0.3">
      <c r="A1698" s="1" t="s">
        <v>3689</v>
      </c>
      <c r="B1698" s="1" t="s">
        <v>10</v>
      </c>
      <c r="C1698" s="1" t="s">
        <v>30</v>
      </c>
      <c r="D1698" s="1" t="s">
        <v>72</v>
      </c>
      <c r="E1698" s="1" t="s">
        <v>3690</v>
      </c>
      <c r="F1698" s="2">
        <v>42620</v>
      </c>
      <c r="G1698" s="2">
        <v>43536</v>
      </c>
      <c r="H1698" s="2">
        <v>42620</v>
      </c>
      <c r="I1698" s="2">
        <v>43897</v>
      </c>
    </row>
    <row r="1699" spans="1:9" hidden="1" x14ac:dyDescent="0.3">
      <c r="A1699" s="1" t="s">
        <v>3691</v>
      </c>
      <c r="B1699" s="1" t="s">
        <v>10</v>
      </c>
      <c r="C1699" s="1" t="s">
        <v>30</v>
      </c>
      <c r="D1699" s="1" t="s">
        <v>96</v>
      </c>
      <c r="E1699" s="1" t="s">
        <v>3692</v>
      </c>
      <c r="F1699" s="2">
        <v>42985</v>
      </c>
      <c r="G1699" s="2">
        <v>43536</v>
      </c>
      <c r="H1699" s="2">
        <v>42985</v>
      </c>
      <c r="I1699" s="2">
        <v>43897</v>
      </c>
    </row>
    <row r="1700" spans="1:9" hidden="1" x14ac:dyDescent="0.3">
      <c r="A1700" s="1" t="s">
        <v>3693</v>
      </c>
      <c r="B1700" s="1" t="s">
        <v>10</v>
      </c>
      <c r="C1700" s="1" t="s">
        <v>30</v>
      </c>
      <c r="D1700" s="1" t="s">
        <v>72</v>
      </c>
      <c r="E1700" s="1" t="s">
        <v>3347</v>
      </c>
      <c r="F1700" s="2">
        <v>42984</v>
      </c>
      <c r="G1700" s="2">
        <v>43536</v>
      </c>
      <c r="H1700" s="2">
        <v>42984</v>
      </c>
      <c r="I1700" s="2">
        <v>43896</v>
      </c>
    </row>
    <row r="1701" spans="1:9" hidden="1" x14ac:dyDescent="0.3">
      <c r="A1701" s="1" t="s">
        <v>3694</v>
      </c>
      <c r="B1701" s="1" t="s">
        <v>10</v>
      </c>
      <c r="C1701" s="1" t="s">
        <v>30</v>
      </c>
      <c r="D1701" s="1" t="s">
        <v>172</v>
      </c>
      <c r="E1701" s="1" t="s">
        <v>3695</v>
      </c>
      <c r="F1701" s="2">
        <v>42069</v>
      </c>
      <c r="G1701" s="2">
        <v>43536</v>
      </c>
      <c r="H1701" s="2">
        <v>42069</v>
      </c>
      <c r="I1701" s="2">
        <v>43896</v>
      </c>
    </row>
    <row r="1702" spans="1:9" hidden="1" x14ac:dyDescent="0.3">
      <c r="A1702" s="1" t="s">
        <v>3696</v>
      </c>
      <c r="B1702" s="1" t="s">
        <v>10</v>
      </c>
      <c r="C1702" s="1" t="s">
        <v>30</v>
      </c>
      <c r="D1702" s="1" t="s">
        <v>72</v>
      </c>
      <c r="E1702" s="1" t="s">
        <v>3697</v>
      </c>
      <c r="F1702" s="2">
        <v>43164</v>
      </c>
      <c r="G1702" s="2">
        <v>43536</v>
      </c>
      <c r="H1702" s="2">
        <v>43164</v>
      </c>
      <c r="I1702" s="2">
        <v>43895</v>
      </c>
    </row>
    <row r="1703" spans="1:9" hidden="1" x14ac:dyDescent="0.3">
      <c r="A1703" s="1" t="s">
        <v>3698</v>
      </c>
      <c r="B1703" s="1" t="s">
        <v>10</v>
      </c>
      <c r="C1703" s="1" t="s">
        <v>11</v>
      </c>
      <c r="D1703" s="1" t="s">
        <v>474</v>
      </c>
      <c r="E1703" s="1" t="s">
        <v>3699</v>
      </c>
      <c r="F1703" s="2">
        <v>43537</v>
      </c>
      <c r="G1703" s="2">
        <v>43537</v>
      </c>
      <c r="H1703" s="2">
        <v>43536</v>
      </c>
      <c r="I1703" s="2">
        <v>43830</v>
      </c>
    </row>
    <row r="1704" spans="1:9" hidden="1" x14ac:dyDescent="0.3">
      <c r="A1704" s="1" t="s">
        <v>3700</v>
      </c>
      <c r="B1704" s="1" t="s">
        <v>10</v>
      </c>
      <c r="C1704" s="1" t="s">
        <v>30</v>
      </c>
      <c r="D1704" s="1" t="s">
        <v>63</v>
      </c>
      <c r="E1704" s="1" t="s">
        <v>3701</v>
      </c>
      <c r="F1704" s="2">
        <v>42053</v>
      </c>
      <c r="G1704" s="2">
        <v>43537</v>
      </c>
      <c r="H1704" s="2">
        <v>42052</v>
      </c>
      <c r="I1704" s="2">
        <v>43877</v>
      </c>
    </row>
    <row r="1705" spans="1:9" hidden="1" x14ac:dyDescent="0.3">
      <c r="A1705" s="1" t="s">
        <v>3702</v>
      </c>
      <c r="B1705" s="1" t="s">
        <v>10</v>
      </c>
      <c r="C1705" s="1" t="s">
        <v>11</v>
      </c>
      <c r="D1705" s="1" t="s">
        <v>3703</v>
      </c>
      <c r="E1705" s="1" t="s">
        <v>3704</v>
      </c>
      <c r="F1705" s="2">
        <v>43537</v>
      </c>
      <c r="G1705" s="2">
        <v>43537</v>
      </c>
      <c r="H1705" s="2">
        <v>43538</v>
      </c>
      <c r="I1705" s="2">
        <v>43738</v>
      </c>
    </row>
    <row r="1706" spans="1:9" hidden="1" x14ac:dyDescent="0.3">
      <c r="A1706" s="1" t="s">
        <v>3705</v>
      </c>
      <c r="B1706" s="1" t="s">
        <v>10</v>
      </c>
      <c r="C1706" s="1" t="s">
        <v>30</v>
      </c>
      <c r="D1706" s="1" t="s">
        <v>37</v>
      </c>
      <c r="E1706" s="1" t="s">
        <v>3706</v>
      </c>
      <c r="F1706" s="2">
        <v>42439</v>
      </c>
      <c r="G1706" s="2">
        <v>43537</v>
      </c>
      <c r="H1706" s="2">
        <v>42439</v>
      </c>
      <c r="I1706" s="2">
        <v>43900</v>
      </c>
    </row>
    <row r="1707" spans="1:9" hidden="1" x14ac:dyDescent="0.3">
      <c r="A1707" s="1" t="s">
        <v>3707</v>
      </c>
      <c r="B1707" s="1" t="s">
        <v>10</v>
      </c>
      <c r="C1707" s="1" t="s">
        <v>11</v>
      </c>
      <c r="D1707" s="1" t="s">
        <v>661</v>
      </c>
      <c r="E1707" s="1" t="s">
        <v>3708</v>
      </c>
      <c r="F1707" s="2">
        <v>43522</v>
      </c>
      <c r="G1707" s="2">
        <v>43537</v>
      </c>
      <c r="H1707" s="2">
        <v>43521</v>
      </c>
      <c r="I1707" s="2">
        <v>43830</v>
      </c>
    </row>
    <row r="1708" spans="1:9" hidden="1" x14ac:dyDescent="0.3">
      <c r="A1708" s="1" t="s">
        <v>3709</v>
      </c>
      <c r="B1708" s="1" t="s">
        <v>10</v>
      </c>
      <c r="C1708" s="1" t="s">
        <v>11</v>
      </c>
      <c r="D1708" s="1" t="s">
        <v>132</v>
      </c>
      <c r="E1708" s="1" t="s">
        <v>3710</v>
      </c>
      <c r="F1708" s="2">
        <v>42579</v>
      </c>
      <c r="G1708" s="2">
        <v>43488</v>
      </c>
      <c r="H1708" s="2">
        <v>42579</v>
      </c>
      <c r="I1708" s="2">
        <v>43830</v>
      </c>
    </row>
    <row r="1709" spans="1:9" hidden="1" x14ac:dyDescent="0.3">
      <c r="A1709" s="1" t="s">
        <v>3711</v>
      </c>
      <c r="B1709" s="1" t="s">
        <v>10</v>
      </c>
      <c r="C1709" s="1" t="s">
        <v>11</v>
      </c>
      <c r="D1709" s="1" t="s">
        <v>1308</v>
      </c>
      <c r="E1709" s="1" t="s">
        <v>3712</v>
      </c>
      <c r="F1709" s="2">
        <v>43126</v>
      </c>
      <c r="G1709" s="2">
        <v>43488</v>
      </c>
      <c r="H1709" s="2">
        <v>43125</v>
      </c>
      <c r="I1709" s="2">
        <v>43830</v>
      </c>
    </row>
    <row r="1710" spans="1:9" hidden="1" x14ac:dyDescent="0.3">
      <c r="A1710" s="1" t="s">
        <v>3713</v>
      </c>
      <c r="B1710" s="1" t="s">
        <v>10</v>
      </c>
      <c r="C1710" s="1" t="s">
        <v>11</v>
      </c>
      <c r="D1710" s="1" t="s">
        <v>805</v>
      </c>
      <c r="E1710" s="1" t="s">
        <v>3714</v>
      </c>
      <c r="F1710" s="2">
        <v>43530</v>
      </c>
      <c r="G1710" s="2">
        <v>43530</v>
      </c>
      <c r="H1710" s="2">
        <v>43531</v>
      </c>
      <c r="I1710" s="2">
        <v>43830</v>
      </c>
    </row>
    <row r="1711" spans="1:9" hidden="1" x14ac:dyDescent="0.3">
      <c r="A1711" s="1" t="s">
        <v>3715</v>
      </c>
      <c r="B1711" s="1" t="s">
        <v>10</v>
      </c>
      <c r="C1711" s="1" t="s">
        <v>11</v>
      </c>
      <c r="D1711" s="1" t="s">
        <v>80</v>
      </c>
      <c r="E1711" s="1" t="s">
        <v>3716</v>
      </c>
      <c r="F1711" s="2">
        <v>43537</v>
      </c>
      <c r="G1711" s="2">
        <v>43537</v>
      </c>
      <c r="H1711" s="2">
        <v>43537</v>
      </c>
      <c r="I1711" s="2">
        <v>43830</v>
      </c>
    </row>
    <row r="1712" spans="1:9" hidden="1" x14ac:dyDescent="0.3">
      <c r="A1712" s="1" t="s">
        <v>3717</v>
      </c>
      <c r="B1712" s="1" t="s">
        <v>10</v>
      </c>
      <c r="C1712" s="1" t="s">
        <v>11</v>
      </c>
      <c r="D1712" s="1" t="s">
        <v>152</v>
      </c>
      <c r="E1712" s="1" t="s">
        <v>3718</v>
      </c>
      <c r="F1712" s="2">
        <v>43439</v>
      </c>
      <c r="G1712" s="2">
        <v>43538</v>
      </c>
      <c r="H1712" s="2">
        <v>43438</v>
      </c>
      <c r="I1712" s="2">
        <v>43861</v>
      </c>
    </row>
    <row r="1713" spans="1:9" hidden="1" x14ac:dyDescent="0.3">
      <c r="A1713" s="1" t="s">
        <v>3719</v>
      </c>
      <c r="B1713" s="1" t="s">
        <v>10</v>
      </c>
      <c r="C1713" s="1" t="s">
        <v>11</v>
      </c>
      <c r="D1713" s="1" t="s">
        <v>152</v>
      </c>
      <c r="E1713" s="1" t="s">
        <v>3720</v>
      </c>
      <c r="F1713" s="2">
        <v>43068</v>
      </c>
      <c r="G1713" s="2">
        <v>43538</v>
      </c>
      <c r="H1713" s="2">
        <v>43070</v>
      </c>
      <c r="I1713" s="2">
        <v>43861</v>
      </c>
    </row>
    <row r="1714" spans="1:9" hidden="1" x14ac:dyDescent="0.3">
      <c r="A1714" s="1" t="s">
        <v>3721</v>
      </c>
      <c r="B1714" s="1" t="s">
        <v>10</v>
      </c>
      <c r="C1714" s="1" t="s">
        <v>11</v>
      </c>
      <c r="D1714" s="1" t="s">
        <v>132</v>
      </c>
      <c r="E1714" s="1" t="s">
        <v>3722</v>
      </c>
      <c r="F1714" s="2">
        <v>43538</v>
      </c>
      <c r="G1714" s="2">
        <v>43538</v>
      </c>
      <c r="H1714" s="2">
        <v>43567</v>
      </c>
      <c r="I1714" s="2">
        <v>43830</v>
      </c>
    </row>
    <row r="1715" spans="1:9" hidden="1" x14ac:dyDescent="0.3">
      <c r="A1715" s="1" t="s">
        <v>3723</v>
      </c>
      <c r="B1715" s="1" t="s">
        <v>10</v>
      </c>
      <c r="C1715" s="1" t="s">
        <v>11</v>
      </c>
      <c r="D1715" s="1" t="s">
        <v>132</v>
      </c>
      <c r="E1715" s="1" t="s">
        <v>3724</v>
      </c>
      <c r="F1715" s="2">
        <v>42951</v>
      </c>
      <c r="G1715" s="2">
        <v>43538</v>
      </c>
      <c r="H1715" s="2">
        <v>42950</v>
      </c>
      <c r="I1715" s="2">
        <v>43889</v>
      </c>
    </row>
    <row r="1716" spans="1:9" hidden="1" x14ac:dyDescent="0.3">
      <c r="A1716" s="1" t="s">
        <v>3725</v>
      </c>
      <c r="B1716" s="1" t="s">
        <v>10</v>
      </c>
      <c r="C1716" s="1" t="s">
        <v>11</v>
      </c>
      <c r="D1716" s="1" t="s">
        <v>2542</v>
      </c>
      <c r="E1716" s="1" t="s">
        <v>3726</v>
      </c>
      <c r="F1716" s="2">
        <v>43069</v>
      </c>
      <c r="G1716" s="2">
        <v>43538</v>
      </c>
      <c r="H1716" s="2">
        <v>43101</v>
      </c>
      <c r="I1716" s="2">
        <v>43830</v>
      </c>
    </row>
    <row r="1717" spans="1:9" hidden="1" x14ac:dyDescent="0.3">
      <c r="A1717" s="1" t="s">
        <v>3727</v>
      </c>
      <c r="B1717" s="1" t="s">
        <v>10</v>
      </c>
      <c r="C1717" s="1" t="s">
        <v>11</v>
      </c>
      <c r="D1717" s="1" t="s">
        <v>3728</v>
      </c>
      <c r="E1717" s="1" t="s">
        <v>3729</v>
      </c>
      <c r="F1717" s="2">
        <v>43406</v>
      </c>
      <c r="G1717" s="2">
        <v>43538</v>
      </c>
      <c r="H1717" s="2">
        <v>43405</v>
      </c>
      <c r="I1717" s="2">
        <v>43830</v>
      </c>
    </row>
    <row r="1718" spans="1:9" hidden="1" x14ac:dyDescent="0.3">
      <c r="A1718" s="1" t="s">
        <v>3730</v>
      </c>
      <c r="B1718" s="1" t="s">
        <v>10</v>
      </c>
      <c r="C1718" s="1" t="s">
        <v>11</v>
      </c>
      <c r="D1718" s="1" t="s">
        <v>805</v>
      </c>
      <c r="E1718" s="1" t="s">
        <v>3731</v>
      </c>
      <c r="F1718" s="2">
        <v>43413</v>
      </c>
      <c r="G1718" s="2">
        <v>43538</v>
      </c>
      <c r="H1718" s="2">
        <v>43413</v>
      </c>
      <c r="I1718" s="2">
        <v>43830</v>
      </c>
    </row>
    <row r="1719" spans="1:9" hidden="1" x14ac:dyDescent="0.3">
      <c r="A1719" s="1" t="s">
        <v>3732</v>
      </c>
      <c r="B1719" s="1" t="s">
        <v>10</v>
      </c>
      <c r="C1719" s="1" t="s">
        <v>11</v>
      </c>
      <c r="D1719" s="1" t="s">
        <v>3733</v>
      </c>
      <c r="E1719" s="1" t="s">
        <v>3734</v>
      </c>
      <c r="F1719" s="2">
        <v>43409</v>
      </c>
      <c r="G1719" s="2">
        <v>43538</v>
      </c>
      <c r="H1719" s="2">
        <v>43409</v>
      </c>
      <c r="I1719" s="2">
        <v>43830</v>
      </c>
    </row>
    <row r="1720" spans="1:9" hidden="1" x14ac:dyDescent="0.3">
      <c r="A1720" s="1" t="s">
        <v>3735</v>
      </c>
      <c r="B1720" s="1" t="s">
        <v>10</v>
      </c>
      <c r="C1720" s="1" t="s">
        <v>30</v>
      </c>
      <c r="D1720" s="1" t="s">
        <v>37</v>
      </c>
      <c r="E1720" s="1" t="s">
        <v>3736</v>
      </c>
      <c r="F1720" s="2">
        <v>42571</v>
      </c>
      <c r="G1720" s="2">
        <v>43538</v>
      </c>
      <c r="H1720" s="2">
        <v>42571</v>
      </c>
      <c r="I1720" s="2">
        <v>43763</v>
      </c>
    </row>
    <row r="1721" spans="1:9" hidden="1" x14ac:dyDescent="0.3">
      <c r="A1721" s="1" t="s">
        <v>3737</v>
      </c>
      <c r="B1721" s="1" t="s">
        <v>10</v>
      </c>
      <c r="C1721" s="1" t="s">
        <v>11</v>
      </c>
      <c r="D1721" s="1" t="s">
        <v>745</v>
      </c>
      <c r="E1721" s="1" t="s">
        <v>3738</v>
      </c>
      <c r="F1721" s="2">
        <v>43538</v>
      </c>
      <c r="G1721" s="2">
        <v>43538</v>
      </c>
      <c r="H1721" s="2">
        <v>43538</v>
      </c>
      <c r="I1721" s="2">
        <v>43830</v>
      </c>
    </row>
    <row r="1722" spans="1:9" hidden="1" x14ac:dyDescent="0.3">
      <c r="A1722" s="1" t="s">
        <v>3739</v>
      </c>
      <c r="B1722" s="1" t="s">
        <v>10</v>
      </c>
      <c r="C1722" s="1" t="s">
        <v>30</v>
      </c>
      <c r="D1722" s="1" t="s">
        <v>63</v>
      </c>
      <c r="E1722" s="1" t="s">
        <v>3740</v>
      </c>
      <c r="F1722" s="2">
        <v>42507</v>
      </c>
      <c r="G1722" s="2">
        <v>43538</v>
      </c>
      <c r="H1722" s="2">
        <v>42507</v>
      </c>
      <c r="I1722" s="2">
        <v>43869</v>
      </c>
    </row>
    <row r="1723" spans="1:9" hidden="1" x14ac:dyDescent="0.3">
      <c r="A1723" s="1" t="s">
        <v>3741</v>
      </c>
      <c r="B1723" s="1" t="s">
        <v>10</v>
      </c>
      <c r="C1723" s="1" t="s">
        <v>30</v>
      </c>
      <c r="D1723" s="1" t="s">
        <v>55</v>
      </c>
      <c r="E1723" s="1" t="s">
        <v>3742</v>
      </c>
      <c r="F1723" s="2">
        <v>42773</v>
      </c>
      <c r="G1723" s="2">
        <v>43538</v>
      </c>
      <c r="H1723" s="2">
        <v>42773</v>
      </c>
      <c r="I1723" s="2">
        <v>43805</v>
      </c>
    </row>
    <row r="1724" spans="1:9" hidden="1" x14ac:dyDescent="0.3">
      <c r="A1724" s="1" t="s">
        <v>3743</v>
      </c>
      <c r="B1724" s="1" t="s">
        <v>10</v>
      </c>
      <c r="C1724" s="1" t="s">
        <v>30</v>
      </c>
      <c r="D1724" s="1" t="s">
        <v>37</v>
      </c>
      <c r="E1724" s="1" t="s">
        <v>917</v>
      </c>
      <c r="F1724" s="2">
        <v>43174</v>
      </c>
      <c r="G1724" s="2">
        <v>43538</v>
      </c>
      <c r="H1724" s="2">
        <v>43172</v>
      </c>
      <c r="I1724" s="2">
        <v>43903</v>
      </c>
    </row>
    <row r="1725" spans="1:9" hidden="1" x14ac:dyDescent="0.3">
      <c r="A1725" s="1" t="s">
        <v>3744</v>
      </c>
      <c r="B1725" s="1" t="s">
        <v>10</v>
      </c>
      <c r="C1725" s="1" t="s">
        <v>11</v>
      </c>
      <c r="D1725" s="1" t="s">
        <v>3745</v>
      </c>
      <c r="E1725" s="1" t="s">
        <v>3746</v>
      </c>
      <c r="F1725" s="2">
        <v>43538</v>
      </c>
      <c r="G1725" s="2">
        <v>43538</v>
      </c>
      <c r="H1725" s="2">
        <v>43537</v>
      </c>
      <c r="I1725" s="2">
        <v>43830</v>
      </c>
    </row>
    <row r="1726" spans="1:9" hidden="1" x14ac:dyDescent="0.3">
      <c r="A1726" s="1" t="s">
        <v>3747</v>
      </c>
      <c r="B1726" s="1" t="s">
        <v>10</v>
      </c>
      <c r="C1726" s="1" t="s">
        <v>30</v>
      </c>
      <c r="D1726" s="1" t="s">
        <v>55</v>
      </c>
      <c r="E1726" s="1" t="s">
        <v>3601</v>
      </c>
      <c r="F1726" s="2">
        <v>43495</v>
      </c>
      <c r="G1726" s="2">
        <v>43539</v>
      </c>
      <c r="H1726" s="2">
        <v>43495</v>
      </c>
      <c r="I1726" s="2">
        <v>43677</v>
      </c>
    </row>
    <row r="1727" spans="1:9" hidden="1" x14ac:dyDescent="0.3">
      <c r="A1727" s="1" t="s">
        <v>3748</v>
      </c>
      <c r="B1727" s="1" t="s">
        <v>10</v>
      </c>
      <c r="C1727" s="1" t="s">
        <v>11</v>
      </c>
      <c r="D1727" s="1" t="s">
        <v>510</v>
      </c>
      <c r="E1727" s="1" t="s">
        <v>3749</v>
      </c>
      <c r="F1727" s="2">
        <v>43410</v>
      </c>
      <c r="G1727" s="2">
        <v>43539</v>
      </c>
      <c r="H1727" s="2">
        <v>43410</v>
      </c>
      <c r="I1727" s="2">
        <v>43830</v>
      </c>
    </row>
    <row r="1728" spans="1:9" hidden="1" x14ac:dyDescent="0.3">
      <c r="A1728" s="1" t="s">
        <v>3750</v>
      </c>
      <c r="B1728" s="1" t="s">
        <v>10</v>
      </c>
      <c r="C1728" s="1" t="s">
        <v>30</v>
      </c>
      <c r="D1728" s="1" t="s">
        <v>510</v>
      </c>
      <c r="E1728" s="1" t="s">
        <v>3749</v>
      </c>
      <c r="F1728" s="2">
        <v>43378</v>
      </c>
      <c r="G1728" s="2">
        <v>43539</v>
      </c>
      <c r="H1728" s="2">
        <v>43378</v>
      </c>
      <c r="I1728" s="2">
        <v>43738</v>
      </c>
    </row>
    <row r="1729" spans="1:9" hidden="1" x14ac:dyDescent="0.3">
      <c r="A1729" s="1" t="s">
        <v>3751</v>
      </c>
      <c r="B1729" s="1" t="s">
        <v>10</v>
      </c>
      <c r="C1729" s="1" t="s">
        <v>30</v>
      </c>
      <c r="D1729" s="1" t="s">
        <v>72</v>
      </c>
      <c r="E1729" s="1" t="s">
        <v>3752</v>
      </c>
      <c r="F1729" s="2">
        <v>43539</v>
      </c>
      <c r="G1729" s="2">
        <v>43539</v>
      </c>
      <c r="H1729" s="2">
        <v>43539</v>
      </c>
      <c r="I1729" s="2">
        <v>43905</v>
      </c>
    </row>
    <row r="1730" spans="1:9" hidden="1" x14ac:dyDescent="0.3">
      <c r="A1730" s="1" t="s">
        <v>3753</v>
      </c>
      <c r="B1730" s="1" t="s">
        <v>10</v>
      </c>
      <c r="C1730" s="1" t="s">
        <v>30</v>
      </c>
      <c r="D1730" s="1" t="s">
        <v>96</v>
      </c>
      <c r="E1730" s="1" t="s">
        <v>3754</v>
      </c>
      <c r="F1730" s="2">
        <v>43507</v>
      </c>
      <c r="G1730" s="2">
        <v>43539</v>
      </c>
      <c r="H1730" s="2">
        <v>43504</v>
      </c>
      <c r="I1730" s="2">
        <v>43869</v>
      </c>
    </row>
    <row r="1731" spans="1:9" hidden="1" x14ac:dyDescent="0.3">
      <c r="A1731" s="1" t="s">
        <v>3755</v>
      </c>
      <c r="B1731" s="1" t="s">
        <v>10</v>
      </c>
      <c r="C1731" s="1" t="s">
        <v>30</v>
      </c>
      <c r="D1731" s="1" t="s">
        <v>55</v>
      </c>
      <c r="E1731" s="1" t="s">
        <v>3756</v>
      </c>
      <c r="F1731" s="2">
        <v>43523</v>
      </c>
      <c r="G1731" s="2">
        <v>43539</v>
      </c>
      <c r="H1731" s="2">
        <v>43523</v>
      </c>
      <c r="I1731" s="2">
        <v>43830</v>
      </c>
    </row>
    <row r="1732" spans="1:9" hidden="1" x14ac:dyDescent="0.3">
      <c r="A1732" s="1" t="s">
        <v>3757</v>
      </c>
      <c r="B1732" s="1" t="s">
        <v>10</v>
      </c>
      <c r="C1732" s="1" t="s">
        <v>11</v>
      </c>
      <c r="D1732" s="1" t="s">
        <v>568</v>
      </c>
      <c r="E1732" s="1" t="s">
        <v>3758</v>
      </c>
      <c r="F1732" s="2">
        <v>42023</v>
      </c>
      <c r="G1732" s="2">
        <v>43539</v>
      </c>
      <c r="H1732" s="2">
        <v>42027</v>
      </c>
      <c r="I1732" s="2">
        <v>43830</v>
      </c>
    </row>
    <row r="1733" spans="1:9" hidden="1" x14ac:dyDescent="0.3">
      <c r="A1733" s="1" t="s">
        <v>3759</v>
      </c>
      <c r="B1733" s="1" t="s">
        <v>10</v>
      </c>
      <c r="C1733" s="1" t="s">
        <v>11</v>
      </c>
      <c r="D1733" s="1" t="s">
        <v>568</v>
      </c>
      <c r="E1733" s="1" t="s">
        <v>3760</v>
      </c>
      <c r="F1733" s="2">
        <v>42023</v>
      </c>
      <c r="G1733" s="2">
        <v>43539</v>
      </c>
      <c r="H1733" s="2">
        <v>42027</v>
      </c>
      <c r="I1733" s="2">
        <v>43830</v>
      </c>
    </row>
    <row r="1734" spans="1:9" hidden="1" x14ac:dyDescent="0.3">
      <c r="A1734" s="1" t="s">
        <v>3761</v>
      </c>
      <c r="B1734" s="1" t="s">
        <v>10</v>
      </c>
      <c r="C1734" s="1" t="s">
        <v>11</v>
      </c>
      <c r="D1734" s="1" t="s">
        <v>37</v>
      </c>
      <c r="E1734" s="1" t="s">
        <v>3762</v>
      </c>
      <c r="F1734" s="2">
        <v>42920</v>
      </c>
      <c r="G1734" s="2">
        <v>43539</v>
      </c>
      <c r="H1734" s="2">
        <v>42894</v>
      </c>
      <c r="I1734" s="2">
        <v>43830</v>
      </c>
    </row>
    <row r="1735" spans="1:9" hidden="1" x14ac:dyDescent="0.3">
      <c r="A1735" s="1" t="s">
        <v>3763</v>
      </c>
      <c r="B1735" s="1" t="s">
        <v>10</v>
      </c>
      <c r="C1735" s="1" t="s">
        <v>11</v>
      </c>
      <c r="D1735" s="1" t="s">
        <v>80</v>
      </c>
      <c r="E1735" s="1" t="s">
        <v>3764</v>
      </c>
      <c r="F1735" s="2">
        <v>42654</v>
      </c>
      <c r="G1735" s="2">
        <v>43539</v>
      </c>
      <c r="H1735" s="2">
        <v>42654</v>
      </c>
      <c r="I1735" s="2">
        <v>43890</v>
      </c>
    </row>
    <row r="1736" spans="1:9" hidden="1" x14ac:dyDescent="0.3">
      <c r="A1736" s="1" t="s">
        <v>3765</v>
      </c>
      <c r="B1736" s="1" t="s">
        <v>10</v>
      </c>
      <c r="C1736" s="1" t="s">
        <v>30</v>
      </c>
      <c r="D1736" s="1" t="s">
        <v>169</v>
      </c>
      <c r="E1736" s="1" t="s">
        <v>3766</v>
      </c>
      <c r="F1736" s="2">
        <v>43536</v>
      </c>
      <c r="G1736" s="2">
        <v>43539</v>
      </c>
      <c r="H1736" s="2">
        <v>43536</v>
      </c>
      <c r="I1736" s="2">
        <v>43902</v>
      </c>
    </row>
    <row r="1737" spans="1:9" hidden="1" x14ac:dyDescent="0.3">
      <c r="A1737" s="1" t="s">
        <v>3767</v>
      </c>
      <c r="B1737" s="1" t="s">
        <v>10</v>
      </c>
      <c r="C1737" s="1" t="s">
        <v>30</v>
      </c>
      <c r="D1737" s="1" t="s">
        <v>3768</v>
      </c>
      <c r="E1737" s="1" t="s">
        <v>3766</v>
      </c>
      <c r="F1737" s="2">
        <v>43536</v>
      </c>
      <c r="G1737" s="2">
        <v>43539</v>
      </c>
      <c r="H1737" s="2">
        <v>43536</v>
      </c>
      <c r="I1737" s="2">
        <v>43902</v>
      </c>
    </row>
    <row r="1738" spans="1:9" hidden="1" x14ac:dyDescent="0.3">
      <c r="A1738" s="1" t="s">
        <v>3769</v>
      </c>
      <c r="B1738" s="1" t="s">
        <v>10</v>
      </c>
      <c r="C1738" s="1" t="s">
        <v>30</v>
      </c>
      <c r="D1738" s="1" t="s">
        <v>1151</v>
      </c>
      <c r="E1738" s="1" t="s">
        <v>3770</v>
      </c>
      <c r="F1738" s="2">
        <v>43539</v>
      </c>
      <c r="G1738" s="2">
        <v>43539</v>
      </c>
      <c r="H1738" s="2">
        <v>43539</v>
      </c>
      <c r="I1738" s="2">
        <v>43905</v>
      </c>
    </row>
    <row r="1739" spans="1:9" hidden="1" x14ac:dyDescent="0.3">
      <c r="A1739" s="1" t="s">
        <v>3771</v>
      </c>
      <c r="B1739" s="1" t="s">
        <v>10</v>
      </c>
      <c r="C1739" s="1" t="s">
        <v>11</v>
      </c>
      <c r="D1739" s="1" t="s">
        <v>748</v>
      </c>
      <c r="E1739" s="1" t="s">
        <v>3772</v>
      </c>
      <c r="F1739" s="2">
        <v>42913</v>
      </c>
      <c r="G1739" s="2">
        <v>43364</v>
      </c>
      <c r="H1739" s="2">
        <v>42920</v>
      </c>
      <c r="I1739" s="2">
        <v>43708</v>
      </c>
    </row>
    <row r="1740" spans="1:9" hidden="1" x14ac:dyDescent="0.3">
      <c r="A1740" s="1" t="s">
        <v>3773</v>
      </c>
      <c r="B1740" s="1" t="s">
        <v>10</v>
      </c>
      <c r="C1740" s="1" t="s">
        <v>11</v>
      </c>
      <c r="D1740" s="1" t="s">
        <v>748</v>
      </c>
      <c r="E1740" s="1" t="s">
        <v>3774</v>
      </c>
      <c r="F1740" s="2">
        <v>42913</v>
      </c>
      <c r="G1740" s="2">
        <v>43364</v>
      </c>
      <c r="H1740" s="2">
        <v>42917</v>
      </c>
      <c r="I1740" s="2">
        <v>43708</v>
      </c>
    </row>
    <row r="1741" spans="1:9" hidden="1" x14ac:dyDescent="0.3">
      <c r="A1741" s="1" t="s">
        <v>3775</v>
      </c>
      <c r="B1741" s="1" t="s">
        <v>10</v>
      </c>
      <c r="C1741" s="1" t="s">
        <v>11</v>
      </c>
      <c r="D1741" s="1" t="s">
        <v>748</v>
      </c>
      <c r="E1741" s="1" t="s">
        <v>3776</v>
      </c>
      <c r="F1741" s="2">
        <v>42913</v>
      </c>
      <c r="G1741" s="2">
        <v>43364</v>
      </c>
      <c r="H1741" s="2">
        <v>42917</v>
      </c>
      <c r="I1741" s="2">
        <v>43708</v>
      </c>
    </row>
    <row r="1742" spans="1:9" hidden="1" x14ac:dyDescent="0.3">
      <c r="A1742" s="1" t="s">
        <v>3777</v>
      </c>
      <c r="B1742" s="1" t="s">
        <v>10</v>
      </c>
      <c r="C1742" s="1" t="s">
        <v>11</v>
      </c>
      <c r="D1742" s="1" t="s">
        <v>748</v>
      </c>
      <c r="E1742" s="1" t="s">
        <v>3778</v>
      </c>
      <c r="F1742" s="2">
        <v>42913</v>
      </c>
      <c r="G1742" s="2">
        <v>43364</v>
      </c>
      <c r="H1742" s="2">
        <v>42917</v>
      </c>
      <c r="I1742" s="2">
        <v>43708</v>
      </c>
    </row>
    <row r="1743" spans="1:9" hidden="1" x14ac:dyDescent="0.3">
      <c r="A1743" s="1" t="s">
        <v>3779</v>
      </c>
      <c r="B1743" s="1" t="s">
        <v>10</v>
      </c>
      <c r="C1743" s="1" t="s">
        <v>11</v>
      </c>
      <c r="D1743" s="1" t="s">
        <v>748</v>
      </c>
      <c r="E1743" s="1" t="s">
        <v>3780</v>
      </c>
      <c r="F1743" s="2">
        <v>42913</v>
      </c>
      <c r="G1743" s="2">
        <v>43364</v>
      </c>
      <c r="H1743" s="2">
        <v>42917</v>
      </c>
      <c r="I1743" s="2">
        <v>43708</v>
      </c>
    </row>
    <row r="1744" spans="1:9" hidden="1" x14ac:dyDescent="0.3">
      <c r="A1744" s="1" t="s">
        <v>3781</v>
      </c>
      <c r="B1744" s="1" t="s">
        <v>10</v>
      </c>
      <c r="C1744" s="1" t="s">
        <v>11</v>
      </c>
      <c r="D1744" s="1" t="s">
        <v>748</v>
      </c>
      <c r="E1744" s="1" t="s">
        <v>3782</v>
      </c>
      <c r="F1744" s="2">
        <v>42913</v>
      </c>
      <c r="G1744" s="2">
        <v>43364</v>
      </c>
      <c r="H1744" s="2">
        <v>42917</v>
      </c>
      <c r="I1744" s="2">
        <v>43708</v>
      </c>
    </row>
    <row r="1745" spans="1:9" hidden="1" x14ac:dyDescent="0.3">
      <c r="A1745" s="1" t="s">
        <v>3783</v>
      </c>
      <c r="B1745" s="1" t="s">
        <v>10</v>
      </c>
      <c r="C1745" s="1" t="s">
        <v>11</v>
      </c>
      <c r="D1745" s="1" t="s">
        <v>748</v>
      </c>
      <c r="E1745" s="1" t="s">
        <v>3784</v>
      </c>
      <c r="F1745" s="2">
        <v>42913</v>
      </c>
      <c r="G1745" s="2">
        <v>43364</v>
      </c>
      <c r="H1745" s="2">
        <v>42917</v>
      </c>
      <c r="I1745" s="2">
        <v>43708</v>
      </c>
    </row>
    <row r="1746" spans="1:9" hidden="1" x14ac:dyDescent="0.3">
      <c r="A1746" s="1" t="s">
        <v>3785</v>
      </c>
      <c r="B1746" s="1" t="s">
        <v>10</v>
      </c>
      <c r="C1746" s="1" t="s">
        <v>11</v>
      </c>
      <c r="D1746" s="1" t="s">
        <v>748</v>
      </c>
      <c r="E1746" s="1" t="s">
        <v>3786</v>
      </c>
      <c r="F1746" s="2">
        <v>42913</v>
      </c>
      <c r="G1746" s="2">
        <v>43364</v>
      </c>
      <c r="H1746" s="2">
        <v>42912</v>
      </c>
      <c r="I1746" s="2">
        <v>43708</v>
      </c>
    </row>
    <row r="1747" spans="1:9" hidden="1" x14ac:dyDescent="0.3">
      <c r="A1747" s="1" t="s">
        <v>3787</v>
      </c>
      <c r="B1747" s="1" t="s">
        <v>10</v>
      </c>
      <c r="C1747" s="1" t="s">
        <v>11</v>
      </c>
      <c r="D1747" s="1" t="s">
        <v>748</v>
      </c>
      <c r="E1747" s="1" t="s">
        <v>3788</v>
      </c>
      <c r="F1747" s="2">
        <v>42913</v>
      </c>
      <c r="G1747" s="2">
        <v>43364</v>
      </c>
      <c r="H1747" s="2">
        <v>42913</v>
      </c>
      <c r="I1747" s="2">
        <v>43708</v>
      </c>
    </row>
    <row r="1748" spans="1:9" hidden="1" x14ac:dyDescent="0.3">
      <c r="A1748" s="1" t="s">
        <v>3789</v>
      </c>
      <c r="B1748" s="1" t="s">
        <v>10</v>
      </c>
      <c r="C1748" s="1" t="s">
        <v>11</v>
      </c>
      <c r="D1748" s="1" t="s">
        <v>3790</v>
      </c>
      <c r="E1748" s="1" t="s">
        <v>3791</v>
      </c>
      <c r="F1748" s="2">
        <v>43537</v>
      </c>
      <c r="G1748" s="2">
        <v>43539</v>
      </c>
      <c r="H1748" s="2">
        <v>43538</v>
      </c>
      <c r="I1748" s="2">
        <v>43646</v>
      </c>
    </row>
    <row r="1749" spans="1:9" hidden="1" x14ac:dyDescent="0.3">
      <c r="A1749" s="1" t="s">
        <v>3792</v>
      </c>
      <c r="B1749" s="1" t="s">
        <v>10</v>
      </c>
      <c r="C1749" s="1" t="s">
        <v>11</v>
      </c>
      <c r="D1749" s="1" t="s">
        <v>3793</v>
      </c>
      <c r="E1749" s="1" t="s">
        <v>3794</v>
      </c>
      <c r="F1749" s="2">
        <v>43208</v>
      </c>
      <c r="G1749" s="2">
        <v>43542</v>
      </c>
      <c r="H1749" s="2">
        <v>43168</v>
      </c>
      <c r="I1749" s="2">
        <v>43861</v>
      </c>
    </row>
    <row r="1750" spans="1:9" hidden="1" x14ac:dyDescent="0.3">
      <c r="A1750" s="1" t="s">
        <v>3795</v>
      </c>
      <c r="B1750" s="1" t="s">
        <v>10</v>
      </c>
      <c r="C1750" s="1" t="s">
        <v>11</v>
      </c>
      <c r="D1750" s="1" t="s">
        <v>605</v>
      </c>
      <c r="E1750" s="1" t="s">
        <v>3796</v>
      </c>
      <c r="F1750" s="2">
        <v>43496</v>
      </c>
      <c r="G1750" s="2">
        <v>43542</v>
      </c>
      <c r="H1750" s="2">
        <v>43495</v>
      </c>
      <c r="I1750" s="2">
        <v>43829</v>
      </c>
    </row>
    <row r="1751" spans="1:9" hidden="1" x14ac:dyDescent="0.3">
      <c r="A1751" s="1" t="s">
        <v>3797</v>
      </c>
      <c r="B1751" s="1" t="s">
        <v>10</v>
      </c>
      <c r="C1751" s="1" t="s">
        <v>11</v>
      </c>
      <c r="D1751" s="1" t="s">
        <v>37</v>
      </c>
      <c r="E1751" s="1" t="s">
        <v>3798</v>
      </c>
      <c r="F1751" s="2">
        <v>43027</v>
      </c>
      <c r="G1751" s="2">
        <v>43131</v>
      </c>
      <c r="H1751" s="2">
        <v>43024</v>
      </c>
      <c r="I1751" s="2">
        <v>43491</v>
      </c>
    </row>
    <row r="1752" spans="1:9" hidden="1" x14ac:dyDescent="0.3">
      <c r="A1752" s="1" t="s">
        <v>3799</v>
      </c>
      <c r="B1752" s="1" t="s">
        <v>10</v>
      </c>
      <c r="C1752" s="1" t="s">
        <v>11</v>
      </c>
      <c r="D1752" s="1" t="s">
        <v>37</v>
      </c>
      <c r="E1752" s="1" t="s">
        <v>3800</v>
      </c>
      <c r="F1752" s="2">
        <v>43027</v>
      </c>
      <c r="G1752" s="2">
        <v>43131</v>
      </c>
      <c r="H1752" s="2">
        <v>43024</v>
      </c>
      <c r="I1752" s="2">
        <v>43491</v>
      </c>
    </row>
    <row r="1753" spans="1:9" hidden="1" x14ac:dyDescent="0.3">
      <c r="A1753" s="1" t="s">
        <v>3801</v>
      </c>
      <c r="B1753" s="1" t="s">
        <v>10</v>
      </c>
      <c r="C1753" s="1" t="s">
        <v>11</v>
      </c>
      <c r="D1753" s="1" t="s">
        <v>63</v>
      </c>
      <c r="E1753" s="1" t="s">
        <v>3802</v>
      </c>
      <c r="F1753" s="2">
        <v>43542</v>
      </c>
      <c r="G1753" s="2">
        <v>43542</v>
      </c>
      <c r="H1753" s="2">
        <v>43535</v>
      </c>
      <c r="I1753" s="2">
        <v>43798</v>
      </c>
    </row>
    <row r="1754" spans="1:9" hidden="1" x14ac:dyDescent="0.3">
      <c r="A1754" s="1" t="s">
        <v>3803</v>
      </c>
      <c r="B1754" s="1" t="s">
        <v>10</v>
      </c>
      <c r="C1754" s="1" t="s">
        <v>11</v>
      </c>
      <c r="D1754" s="1" t="s">
        <v>3804</v>
      </c>
      <c r="E1754" s="1" t="s">
        <v>3805</v>
      </c>
      <c r="F1754" s="2">
        <v>43007</v>
      </c>
      <c r="G1754" s="2">
        <v>43542</v>
      </c>
      <c r="H1754" s="2">
        <v>43005</v>
      </c>
      <c r="I1754" s="2">
        <v>43830</v>
      </c>
    </row>
    <row r="1755" spans="1:9" hidden="1" x14ac:dyDescent="0.3">
      <c r="A1755" s="1" t="s">
        <v>3806</v>
      </c>
      <c r="B1755" s="1" t="s">
        <v>10</v>
      </c>
      <c r="C1755" s="1" t="s">
        <v>30</v>
      </c>
      <c r="D1755" s="1" t="s">
        <v>3807</v>
      </c>
      <c r="E1755" s="1" t="s">
        <v>3808</v>
      </c>
      <c r="F1755" s="2">
        <v>43542</v>
      </c>
      <c r="G1755" s="2">
        <v>43542</v>
      </c>
      <c r="H1755" s="2">
        <v>43542</v>
      </c>
      <c r="I1755" s="2">
        <v>43644</v>
      </c>
    </row>
    <row r="1756" spans="1:9" hidden="1" x14ac:dyDescent="0.3">
      <c r="A1756" s="1" t="s">
        <v>3809</v>
      </c>
      <c r="B1756" s="1" t="s">
        <v>10</v>
      </c>
      <c r="C1756" s="1" t="s">
        <v>30</v>
      </c>
      <c r="D1756" s="1" t="s">
        <v>3807</v>
      </c>
      <c r="E1756" s="1" t="s">
        <v>3808</v>
      </c>
      <c r="F1756" s="2">
        <v>43542</v>
      </c>
      <c r="G1756" s="2">
        <v>43542</v>
      </c>
      <c r="H1756" s="2">
        <v>43542</v>
      </c>
      <c r="I1756" s="2">
        <v>43644</v>
      </c>
    </row>
    <row r="1757" spans="1:9" hidden="1" x14ac:dyDescent="0.3">
      <c r="A1757" s="1" t="s">
        <v>3810</v>
      </c>
      <c r="B1757" s="1" t="s">
        <v>10</v>
      </c>
      <c r="C1757" s="1" t="s">
        <v>11</v>
      </c>
      <c r="D1757" s="1" t="s">
        <v>3811</v>
      </c>
      <c r="E1757" s="1" t="s">
        <v>3812</v>
      </c>
      <c r="F1757" s="2">
        <v>42706</v>
      </c>
      <c r="G1757" s="2">
        <v>43542</v>
      </c>
      <c r="H1757" s="2">
        <v>42703</v>
      </c>
      <c r="I1757" s="2">
        <v>43828</v>
      </c>
    </row>
    <row r="1758" spans="1:9" hidden="1" x14ac:dyDescent="0.3">
      <c r="A1758" s="1" t="s">
        <v>3813</v>
      </c>
      <c r="B1758" s="1" t="s">
        <v>10</v>
      </c>
      <c r="C1758" s="1" t="s">
        <v>11</v>
      </c>
      <c r="D1758" s="1" t="s">
        <v>3814</v>
      </c>
      <c r="E1758" s="1" t="s">
        <v>3815</v>
      </c>
      <c r="F1758" s="2">
        <v>42979</v>
      </c>
      <c r="G1758" s="2">
        <v>43542</v>
      </c>
      <c r="H1758" s="2">
        <v>42979</v>
      </c>
      <c r="I1758" s="2">
        <v>43830</v>
      </c>
    </row>
    <row r="1759" spans="1:9" hidden="1" x14ac:dyDescent="0.3">
      <c r="A1759" s="1" t="s">
        <v>3816</v>
      </c>
      <c r="B1759" s="1" t="s">
        <v>10</v>
      </c>
      <c r="C1759" s="1" t="s">
        <v>11</v>
      </c>
      <c r="D1759" s="1" t="s">
        <v>3817</v>
      </c>
      <c r="E1759" s="1" t="s">
        <v>3818</v>
      </c>
      <c r="F1759" s="2">
        <v>43213</v>
      </c>
      <c r="G1759" s="2">
        <v>43542</v>
      </c>
      <c r="H1759" s="2">
        <v>43213</v>
      </c>
      <c r="I1759" s="2">
        <v>43830</v>
      </c>
    </row>
    <row r="1760" spans="1:9" hidden="1" x14ac:dyDescent="0.3">
      <c r="A1760" s="1" t="s">
        <v>3819</v>
      </c>
      <c r="B1760" s="1" t="s">
        <v>10</v>
      </c>
      <c r="C1760" s="1" t="s">
        <v>11</v>
      </c>
      <c r="D1760" s="1" t="s">
        <v>3820</v>
      </c>
      <c r="E1760" s="1" t="s">
        <v>3821</v>
      </c>
      <c r="F1760" s="2">
        <v>43542</v>
      </c>
      <c r="G1760" s="2">
        <v>43542</v>
      </c>
      <c r="H1760" s="2">
        <v>43542</v>
      </c>
      <c r="I1760" s="2">
        <v>43830</v>
      </c>
    </row>
    <row r="1761" spans="1:9" hidden="1" x14ac:dyDescent="0.3">
      <c r="A1761" s="1" t="s">
        <v>3822</v>
      </c>
      <c r="B1761" s="1" t="s">
        <v>10</v>
      </c>
      <c r="C1761" s="1" t="s">
        <v>30</v>
      </c>
      <c r="D1761" s="1" t="s">
        <v>2157</v>
      </c>
      <c r="E1761" s="1" t="s">
        <v>2158</v>
      </c>
      <c r="F1761" s="2">
        <v>43542</v>
      </c>
      <c r="G1761" s="2">
        <v>43543</v>
      </c>
      <c r="H1761" s="2">
        <v>43542</v>
      </c>
      <c r="I1761" s="2">
        <v>43906</v>
      </c>
    </row>
    <row r="1762" spans="1:9" hidden="1" x14ac:dyDescent="0.3">
      <c r="A1762" s="1" t="s">
        <v>3823</v>
      </c>
      <c r="B1762" s="1" t="s">
        <v>10</v>
      </c>
      <c r="C1762" s="1" t="s">
        <v>30</v>
      </c>
      <c r="D1762" s="1" t="s">
        <v>83</v>
      </c>
      <c r="E1762" s="1" t="s">
        <v>3824</v>
      </c>
      <c r="F1762" s="2">
        <v>43528</v>
      </c>
      <c r="G1762" s="2">
        <v>43543</v>
      </c>
      <c r="H1762" s="2">
        <v>43525</v>
      </c>
      <c r="I1762" s="2">
        <v>43891</v>
      </c>
    </row>
    <row r="1763" spans="1:9" hidden="1" x14ac:dyDescent="0.3">
      <c r="A1763" s="1" t="s">
        <v>3825</v>
      </c>
      <c r="B1763" s="1" t="s">
        <v>10</v>
      </c>
      <c r="C1763" s="1" t="s">
        <v>11</v>
      </c>
      <c r="D1763" s="1" t="s">
        <v>3826</v>
      </c>
      <c r="E1763" s="1" t="s">
        <v>3827</v>
      </c>
      <c r="F1763" s="2">
        <v>43307</v>
      </c>
      <c r="G1763" s="2">
        <v>43543</v>
      </c>
      <c r="H1763" s="2">
        <v>43305</v>
      </c>
      <c r="I1763" s="2">
        <v>43823</v>
      </c>
    </row>
    <row r="1764" spans="1:9" hidden="1" x14ac:dyDescent="0.3">
      <c r="A1764" s="1" t="s">
        <v>3828</v>
      </c>
      <c r="B1764" s="1" t="s">
        <v>10</v>
      </c>
      <c r="C1764" s="1" t="s">
        <v>30</v>
      </c>
      <c r="D1764" s="1" t="s">
        <v>452</v>
      </c>
      <c r="E1764" s="1" t="s">
        <v>3829</v>
      </c>
      <c r="F1764" s="2">
        <v>43539</v>
      </c>
      <c r="G1764" s="2">
        <v>43543</v>
      </c>
      <c r="H1764" s="2">
        <v>43538</v>
      </c>
      <c r="I1764" s="2">
        <v>43647</v>
      </c>
    </row>
    <row r="1765" spans="1:9" hidden="1" x14ac:dyDescent="0.3">
      <c r="A1765" s="1" t="s">
        <v>3830</v>
      </c>
      <c r="B1765" s="1" t="s">
        <v>10</v>
      </c>
      <c r="C1765" s="1" t="s">
        <v>11</v>
      </c>
      <c r="D1765" s="1" t="s">
        <v>96</v>
      </c>
      <c r="E1765" s="1" t="s">
        <v>3831</v>
      </c>
      <c r="F1765" s="2">
        <v>43081</v>
      </c>
      <c r="G1765" s="2">
        <v>43586</v>
      </c>
      <c r="H1765" s="2">
        <v>43068</v>
      </c>
      <c r="I1765" s="2">
        <v>43738</v>
      </c>
    </row>
    <row r="1766" spans="1:9" hidden="1" x14ac:dyDescent="0.3">
      <c r="A1766" s="1" t="s">
        <v>3832</v>
      </c>
      <c r="B1766" s="1" t="s">
        <v>10</v>
      </c>
      <c r="C1766" s="1" t="s">
        <v>30</v>
      </c>
      <c r="D1766" s="1" t="s">
        <v>72</v>
      </c>
      <c r="E1766" s="1" t="s">
        <v>3833</v>
      </c>
      <c r="F1766" s="2">
        <v>42808</v>
      </c>
      <c r="G1766" s="2">
        <v>43543</v>
      </c>
      <c r="H1766" s="2">
        <v>42808</v>
      </c>
      <c r="I1766" s="2">
        <v>43904</v>
      </c>
    </row>
    <row r="1767" spans="1:9" hidden="1" x14ac:dyDescent="0.3">
      <c r="A1767" s="1" t="s">
        <v>3834</v>
      </c>
      <c r="B1767" s="1" t="s">
        <v>10</v>
      </c>
      <c r="C1767" s="1" t="s">
        <v>11</v>
      </c>
      <c r="D1767" s="1" t="s">
        <v>3835</v>
      </c>
      <c r="E1767" s="1" t="s">
        <v>3836</v>
      </c>
      <c r="F1767" s="2">
        <v>42920</v>
      </c>
      <c r="G1767" s="2">
        <v>43543</v>
      </c>
      <c r="H1767" s="2">
        <v>42914</v>
      </c>
      <c r="I1767" s="2">
        <v>43830</v>
      </c>
    </row>
    <row r="1768" spans="1:9" hidden="1" x14ac:dyDescent="0.3">
      <c r="A1768" s="1" t="s">
        <v>3837</v>
      </c>
      <c r="B1768" s="1" t="s">
        <v>10</v>
      </c>
      <c r="C1768" s="1" t="s">
        <v>11</v>
      </c>
      <c r="D1768" s="1" t="s">
        <v>427</v>
      </c>
      <c r="E1768" s="1" t="s">
        <v>3838</v>
      </c>
      <c r="F1768" s="2">
        <v>43468</v>
      </c>
      <c r="G1768" s="2">
        <v>43543</v>
      </c>
      <c r="H1768" s="2">
        <v>43466</v>
      </c>
      <c r="I1768" s="2">
        <v>43830</v>
      </c>
    </row>
    <row r="1769" spans="1:9" hidden="1" x14ac:dyDescent="0.3">
      <c r="A1769" s="1" t="s">
        <v>3839</v>
      </c>
      <c r="B1769" s="1" t="s">
        <v>10</v>
      </c>
      <c r="C1769" s="1" t="s">
        <v>11</v>
      </c>
      <c r="D1769" s="1" t="s">
        <v>501</v>
      </c>
      <c r="E1769" s="1" t="s">
        <v>3840</v>
      </c>
      <c r="F1769" s="2">
        <v>43468</v>
      </c>
      <c r="G1769" s="2">
        <v>43468</v>
      </c>
      <c r="H1769" s="2">
        <v>43466</v>
      </c>
      <c r="I1769" s="2">
        <v>43830</v>
      </c>
    </row>
    <row r="1770" spans="1:9" hidden="1" x14ac:dyDescent="0.3">
      <c r="A1770" s="1" t="s">
        <v>3841</v>
      </c>
      <c r="B1770" s="1" t="s">
        <v>10</v>
      </c>
      <c r="C1770" s="1" t="s">
        <v>30</v>
      </c>
      <c r="D1770" s="1" t="s">
        <v>37</v>
      </c>
      <c r="E1770" s="1" t="s">
        <v>3842</v>
      </c>
      <c r="F1770" s="2">
        <v>41668</v>
      </c>
      <c r="G1770" s="2">
        <v>43543</v>
      </c>
      <c r="H1770" s="2">
        <v>41669</v>
      </c>
      <c r="I1770" s="2">
        <v>43830</v>
      </c>
    </row>
    <row r="1771" spans="1:9" hidden="1" x14ac:dyDescent="0.3">
      <c r="A1771" s="1" t="s">
        <v>3843</v>
      </c>
      <c r="B1771" s="1" t="s">
        <v>10</v>
      </c>
      <c r="C1771" s="1" t="s">
        <v>11</v>
      </c>
      <c r="D1771" s="1" t="s">
        <v>72</v>
      </c>
      <c r="E1771" s="1" t="s">
        <v>3844</v>
      </c>
      <c r="F1771" s="2">
        <v>43537</v>
      </c>
      <c r="G1771" s="2">
        <v>43543</v>
      </c>
      <c r="H1771" s="2">
        <v>43542</v>
      </c>
      <c r="I1771" s="2">
        <v>43646</v>
      </c>
    </row>
    <row r="1772" spans="1:9" hidden="1" x14ac:dyDescent="0.3">
      <c r="A1772" s="1" t="s">
        <v>3845</v>
      </c>
      <c r="B1772" s="1" t="s">
        <v>10</v>
      </c>
      <c r="C1772" s="1" t="s">
        <v>11</v>
      </c>
      <c r="D1772" s="1" t="s">
        <v>742</v>
      </c>
      <c r="E1772" s="1" t="s">
        <v>3846</v>
      </c>
      <c r="F1772" s="2">
        <v>42515</v>
      </c>
      <c r="G1772" s="2">
        <v>43543</v>
      </c>
      <c r="H1772" s="2">
        <v>42515</v>
      </c>
      <c r="I1772" s="2">
        <v>43830</v>
      </c>
    </row>
    <row r="1773" spans="1:9" hidden="1" x14ac:dyDescent="0.3">
      <c r="A1773" s="1" t="s">
        <v>3847</v>
      </c>
      <c r="B1773" s="1" t="s">
        <v>10</v>
      </c>
      <c r="C1773" s="1" t="s">
        <v>11</v>
      </c>
      <c r="D1773" s="1" t="s">
        <v>2977</v>
      </c>
      <c r="E1773" s="1" t="s">
        <v>3848</v>
      </c>
      <c r="F1773" s="2">
        <v>43543</v>
      </c>
      <c r="G1773" s="2">
        <v>43543</v>
      </c>
      <c r="H1773" s="2">
        <v>43543</v>
      </c>
      <c r="I1773" s="2">
        <v>43830</v>
      </c>
    </row>
    <row r="1774" spans="1:9" hidden="1" x14ac:dyDescent="0.3">
      <c r="A1774" s="1" t="s">
        <v>3849</v>
      </c>
      <c r="B1774" s="1" t="s">
        <v>10</v>
      </c>
      <c r="C1774" s="1" t="s">
        <v>11</v>
      </c>
      <c r="D1774" s="1" t="s">
        <v>501</v>
      </c>
      <c r="E1774" s="1" t="s">
        <v>3850</v>
      </c>
      <c r="F1774" s="2">
        <v>43467</v>
      </c>
      <c r="G1774" s="2">
        <v>43543</v>
      </c>
      <c r="H1774" s="2">
        <v>43467</v>
      </c>
      <c r="I1774" s="2">
        <v>43616</v>
      </c>
    </row>
    <row r="1775" spans="1:9" hidden="1" x14ac:dyDescent="0.3">
      <c r="A1775" s="1" t="s">
        <v>3851</v>
      </c>
      <c r="B1775" s="1" t="s">
        <v>10</v>
      </c>
      <c r="C1775" s="1" t="s">
        <v>11</v>
      </c>
      <c r="D1775" s="1" t="s">
        <v>37</v>
      </c>
      <c r="E1775" s="1" t="s">
        <v>3852</v>
      </c>
      <c r="F1775" s="2">
        <v>42689</v>
      </c>
      <c r="G1775" s="2">
        <v>43543</v>
      </c>
      <c r="H1775" s="2">
        <v>42688</v>
      </c>
      <c r="I1775" s="2">
        <v>43830</v>
      </c>
    </row>
    <row r="1776" spans="1:9" hidden="1" x14ac:dyDescent="0.3">
      <c r="A1776" s="1" t="s">
        <v>3853</v>
      </c>
      <c r="B1776" s="1" t="s">
        <v>10</v>
      </c>
      <c r="C1776" s="1" t="s">
        <v>11</v>
      </c>
      <c r="D1776" s="1" t="s">
        <v>77</v>
      </c>
      <c r="E1776" s="1" t="s">
        <v>3854</v>
      </c>
      <c r="F1776" s="2">
        <v>43003</v>
      </c>
      <c r="G1776" s="2">
        <v>43357</v>
      </c>
      <c r="H1776" s="2">
        <v>43003</v>
      </c>
      <c r="I1776" s="2">
        <v>43677</v>
      </c>
    </row>
    <row r="1777" spans="1:9" hidden="1" x14ac:dyDescent="0.3">
      <c r="A1777" s="1" t="s">
        <v>3855</v>
      </c>
      <c r="B1777" s="1" t="s">
        <v>10</v>
      </c>
      <c r="C1777" s="1" t="s">
        <v>11</v>
      </c>
      <c r="D1777" s="1" t="s">
        <v>3856</v>
      </c>
      <c r="E1777" s="1" t="s">
        <v>3857</v>
      </c>
      <c r="F1777" s="2">
        <v>43003</v>
      </c>
      <c r="G1777" s="2">
        <v>43332</v>
      </c>
      <c r="H1777" s="2">
        <v>43003</v>
      </c>
      <c r="I1777" s="2">
        <v>43677</v>
      </c>
    </row>
    <row r="1778" spans="1:9" hidden="1" x14ac:dyDescent="0.3">
      <c r="A1778" s="1" t="s">
        <v>3858</v>
      </c>
      <c r="B1778" s="1" t="s">
        <v>10</v>
      </c>
      <c r="C1778" s="1" t="s">
        <v>11</v>
      </c>
      <c r="D1778" s="1" t="s">
        <v>3859</v>
      </c>
      <c r="E1778" s="1" t="s">
        <v>3860</v>
      </c>
      <c r="F1778" s="2">
        <v>43003</v>
      </c>
      <c r="G1778" s="2">
        <v>43332</v>
      </c>
      <c r="H1778" s="2">
        <v>43003</v>
      </c>
      <c r="I1778" s="2">
        <v>43677</v>
      </c>
    </row>
    <row r="1779" spans="1:9" hidden="1" x14ac:dyDescent="0.3">
      <c r="A1779" s="1" t="s">
        <v>3861</v>
      </c>
      <c r="B1779" s="1" t="s">
        <v>10</v>
      </c>
      <c r="C1779" s="1" t="s">
        <v>11</v>
      </c>
      <c r="D1779" s="1" t="s">
        <v>3671</v>
      </c>
      <c r="E1779" s="1" t="s">
        <v>3862</v>
      </c>
      <c r="F1779" s="2">
        <v>43003</v>
      </c>
      <c r="G1779" s="2">
        <v>43332</v>
      </c>
      <c r="H1779" s="2">
        <v>43003</v>
      </c>
      <c r="I1779" s="2">
        <v>43677</v>
      </c>
    </row>
    <row r="1780" spans="1:9" hidden="1" x14ac:dyDescent="0.3">
      <c r="A1780" s="1" t="s">
        <v>3863</v>
      </c>
      <c r="B1780" s="1" t="s">
        <v>10</v>
      </c>
      <c r="C1780" s="1" t="s">
        <v>11</v>
      </c>
      <c r="D1780" s="1" t="s">
        <v>3864</v>
      </c>
      <c r="E1780" s="1" t="s">
        <v>3865</v>
      </c>
      <c r="F1780" s="2">
        <v>41782</v>
      </c>
      <c r="G1780" s="2">
        <v>43544</v>
      </c>
      <c r="H1780" s="2">
        <v>41791</v>
      </c>
      <c r="I1780" s="2">
        <v>43830</v>
      </c>
    </row>
    <row r="1781" spans="1:9" hidden="1" x14ac:dyDescent="0.3">
      <c r="A1781" s="1" t="s">
        <v>3866</v>
      </c>
      <c r="B1781" s="1" t="s">
        <v>10</v>
      </c>
      <c r="C1781" s="1" t="s">
        <v>11</v>
      </c>
      <c r="D1781" s="1" t="s">
        <v>1858</v>
      </c>
      <c r="E1781" s="1" t="s">
        <v>3867</v>
      </c>
      <c r="F1781" s="2">
        <v>42942</v>
      </c>
      <c r="G1781" s="2">
        <v>43544</v>
      </c>
      <c r="H1781" s="2">
        <v>42929</v>
      </c>
      <c r="I1781" s="2">
        <v>43830</v>
      </c>
    </row>
    <row r="1782" spans="1:9" hidden="1" x14ac:dyDescent="0.3">
      <c r="A1782" s="1" t="s">
        <v>3868</v>
      </c>
      <c r="B1782" s="1" t="s">
        <v>10</v>
      </c>
      <c r="C1782" s="1" t="s">
        <v>11</v>
      </c>
      <c r="D1782" s="1" t="s">
        <v>3869</v>
      </c>
      <c r="E1782" s="1" t="s">
        <v>3870</v>
      </c>
      <c r="F1782" s="2">
        <v>43200</v>
      </c>
      <c r="G1782" s="2">
        <v>43544</v>
      </c>
      <c r="H1782" s="2">
        <v>43199</v>
      </c>
      <c r="I1782" s="2">
        <v>43830</v>
      </c>
    </row>
    <row r="1783" spans="1:9" hidden="1" x14ac:dyDescent="0.3">
      <c r="A1783" s="1" t="s">
        <v>3871</v>
      </c>
      <c r="B1783" s="1" t="s">
        <v>10</v>
      </c>
      <c r="C1783" s="1" t="s">
        <v>11</v>
      </c>
      <c r="D1783" s="1" t="s">
        <v>510</v>
      </c>
      <c r="E1783" s="1" t="s">
        <v>3872</v>
      </c>
      <c r="F1783" s="2">
        <v>42041</v>
      </c>
      <c r="G1783" s="2">
        <v>43544</v>
      </c>
      <c r="H1783" s="2">
        <v>42041</v>
      </c>
      <c r="I1783" s="2">
        <v>43830</v>
      </c>
    </row>
    <row r="1784" spans="1:9" hidden="1" x14ac:dyDescent="0.3">
      <c r="A1784" s="1" t="s">
        <v>3873</v>
      </c>
      <c r="B1784" s="1" t="s">
        <v>10</v>
      </c>
      <c r="C1784" s="1" t="s">
        <v>30</v>
      </c>
      <c r="D1784" s="1" t="s">
        <v>72</v>
      </c>
      <c r="E1784" s="1" t="s">
        <v>3874</v>
      </c>
      <c r="F1784" s="2">
        <v>43424</v>
      </c>
      <c r="G1784" s="2">
        <v>43544</v>
      </c>
      <c r="H1784" s="2">
        <v>43420</v>
      </c>
      <c r="I1784" s="2">
        <v>43784</v>
      </c>
    </row>
    <row r="1785" spans="1:9" hidden="1" x14ac:dyDescent="0.3">
      <c r="A1785" s="1" t="s">
        <v>3875</v>
      </c>
      <c r="B1785" s="1" t="s">
        <v>10</v>
      </c>
      <c r="C1785" s="1" t="s">
        <v>11</v>
      </c>
      <c r="D1785" s="1" t="s">
        <v>932</v>
      </c>
      <c r="E1785" s="1" t="s">
        <v>3876</v>
      </c>
      <c r="F1785" s="2">
        <v>42998</v>
      </c>
      <c r="G1785" s="2">
        <v>43544</v>
      </c>
      <c r="H1785" s="2">
        <v>42998</v>
      </c>
      <c r="I1785" s="2">
        <v>43830</v>
      </c>
    </row>
    <row r="1786" spans="1:9" hidden="1" x14ac:dyDescent="0.3">
      <c r="A1786" s="1" t="s">
        <v>3877</v>
      </c>
      <c r="B1786" s="1" t="s">
        <v>10</v>
      </c>
      <c r="C1786" s="1" t="s">
        <v>11</v>
      </c>
      <c r="D1786" s="1" t="s">
        <v>3878</v>
      </c>
      <c r="E1786" s="1" t="s">
        <v>3879</v>
      </c>
      <c r="F1786" s="2">
        <v>43544</v>
      </c>
      <c r="G1786" s="2">
        <v>43544</v>
      </c>
      <c r="H1786" s="2">
        <v>43544</v>
      </c>
      <c r="I1786" s="2">
        <v>43617</v>
      </c>
    </row>
    <row r="1787" spans="1:9" hidden="1" x14ac:dyDescent="0.3">
      <c r="A1787" s="1" t="s">
        <v>3880</v>
      </c>
      <c r="B1787" s="1" t="s">
        <v>10</v>
      </c>
      <c r="C1787" s="1" t="s">
        <v>30</v>
      </c>
      <c r="D1787" s="1" t="s">
        <v>60</v>
      </c>
      <c r="E1787" s="1" t="s">
        <v>3881</v>
      </c>
      <c r="F1787" s="2">
        <v>43544</v>
      </c>
      <c r="G1787" s="2">
        <v>43544</v>
      </c>
      <c r="H1787" s="2">
        <v>43544</v>
      </c>
      <c r="I1787" s="2">
        <v>43910</v>
      </c>
    </row>
    <row r="1788" spans="1:9" hidden="1" x14ac:dyDescent="0.3">
      <c r="A1788" s="1" t="s">
        <v>3882</v>
      </c>
      <c r="B1788" s="1" t="s">
        <v>10</v>
      </c>
      <c r="C1788" s="1" t="s">
        <v>11</v>
      </c>
      <c r="D1788" s="1" t="s">
        <v>152</v>
      </c>
      <c r="E1788" s="1" t="s">
        <v>3883</v>
      </c>
      <c r="F1788" s="2">
        <v>43224</v>
      </c>
      <c r="G1788" s="2">
        <v>43544</v>
      </c>
      <c r="H1788" s="2">
        <v>43201</v>
      </c>
      <c r="I1788" s="2">
        <v>43830</v>
      </c>
    </row>
    <row r="1789" spans="1:9" hidden="1" x14ac:dyDescent="0.3">
      <c r="A1789" s="1" t="s">
        <v>3884</v>
      </c>
      <c r="B1789" s="1" t="s">
        <v>10</v>
      </c>
      <c r="C1789" s="1" t="s">
        <v>30</v>
      </c>
      <c r="D1789" s="1" t="s">
        <v>37</v>
      </c>
      <c r="E1789" s="1" t="s">
        <v>3885</v>
      </c>
      <c r="F1789" s="2">
        <v>43544</v>
      </c>
      <c r="G1789" s="2">
        <v>43544</v>
      </c>
      <c r="H1789" s="2">
        <v>43544</v>
      </c>
      <c r="I1789" s="2">
        <v>43909</v>
      </c>
    </row>
    <row r="1790" spans="1:9" hidden="1" x14ac:dyDescent="0.3">
      <c r="A1790" s="1" t="s">
        <v>3886</v>
      </c>
      <c r="B1790" s="1" t="s">
        <v>10</v>
      </c>
      <c r="C1790" s="1" t="s">
        <v>11</v>
      </c>
      <c r="D1790" s="1" t="s">
        <v>3887</v>
      </c>
      <c r="E1790" s="1" t="s">
        <v>3888</v>
      </c>
      <c r="F1790" s="2">
        <v>42879</v>
      </c>
      <c r="G1790" s="2">
        <v>43544</v>
      </c>
      <c r="H1790" s="2">
        <v>42879</v>
      </c>
      <c r="I1790" s="2">
        <v>43861</v>
      </c>
    </row>
    <row r="1791" spans="1:9" hidden="1" x14ac:dyDescent="0.3">
      <c r="A1791" s="1" t="s">
        <v>3889</v>
      </c>
      <c r="B1791" s="1" t="s">
        <v>10</v>
      </c>
      <c r="C1791" s="1" t="s">
        <v>11</v>
      </c>
      <c r="D1791" s="1" t="s">
        <v>3890</v>
      </c>
      <c r="E1791" s="1" t="s">
        <v>3891</v>
      </c>
      <c r="F1791" s="2">
        <v>42275</v>
      </c>
      <c r="G1791" s="2">
        <v>43544</v>
      </c>
      <c r="H1791" s="2">
        <v>42276</v>
      </c>
      <c r="I1791" s="2">
        <v>43861</v>
      </c>
    </row>
    <row r="1792" spans="1:9" hidden="1" x14ac:dyDescent="0.3">
      <c r="A1792" s="1" t="s">
        <v>3892</v>
      </c>
      <c r="B1792" s="1" t="s">
        <v>10</v>
      </c>
      <c r="C1792" s="1" t="s">
        <v>11</v>
      </c>
      <c r="D1792" s="1" t="s">
        <v>240</v>
      </c>
      <c r="E1792" s="1" t="s">
        <v>3893</v>
      </c>
      <c r="F1792" s="2">
        <v>43158</v>
      </c>
      <c r="G1792" s="2">
        <v>43544</v>
      </c>
      <c r="H1792" s="2">
        <v>43132</v>
      </c>
      <c r="I1792" s="2">
        <v>43861</v>
      </c>
    </row>
    <row r="1793" spans="1:9" hidden="1" x14ac:dyDescent="0.3">
      <c r="A1793" s="1" t="s">
        <v>3894</v>
      </c>
      <c r="B1793" s="1" t="s">
        <v>10</v>
      </c>
      <c r="C1793" s="1" t="s">
        <v>30</v>
      </c>
      <c r="D1793" s="1" t="s">
        <v>1360</v>
      </c>
      <c r="E1793" s="1" t="s">
        <v>1361</v>
      </c>
      <c r="F1793" s="2">
        <v>43431</v>
      </c>
      <c r="G1793" s="2">
        <v>43545</v>
      </c>
      <c r="H1793" s="2">
        <v>43430</v>
      </c>
      <c r="I1793" s="2">
        <v>43816</v>
      </c>
    </row>
    <row r="1794" spans="1:9" hidden="1" x14ac:dyDescent="0.3">
      <c r="A1794" s="1" t="s">
        <v>3895</v>
      </c>
      <c r="B1794" s="1" t="s">
        <v>10</v>
      </c>
      <c r="C1794" s="1" t="s">
        <v>30</v>
      </c>
      <c r="D1794" s="1" t="s">
        <v>427</v>
      </c>
      <c r="E1794" s="1" t="s">
        <v>1408</v>
      </c>
      <c r="F1794" s="2">
        <v>43028</v>
      </c>
      <c r="G1794" s="2">
        <v>43545</v>
      </c>
      <c r="H1794" s="2">
        <v>43028</v>
      </c>
      <c r="I1794" s="2">
        <v>43816</v>
      </c>
    </row>
    <row r="1795" spans="1:9" hidden="1" x14ac:dyDescent="0.3">
      <c r="A1795" s="1" t="s">
        <v>3896</v>
      </c>
      <c r="B1795" s="1" t="s">
        <v>10</v>
      </c>
      <c r="C1795" s="1" t="s">
        <v>11</v>
      </c>
      <c r="D1795" s="1" t="s">
        <v>2841</v>
      </c>
      <c r="E1795" s="1" t="s">
        <v>3897</v>
      </c>
      <c r="F1795" s="2">
        <v>42971</v>
      </c>
      <c r="G1795" s="2">
        <v>43545</v>
      </c>
      <c r="H1795" s="2">
        <v>42970</v>
      </c>
      <c r="I1795" s="2">
        <v>43830</v>
      </c>
    </row>
    <row r="1796" spans="1:9" hidden="1" x14ac:dyDescent="0.3">
      <c r="A1796" s="1" t="s">
        <v>3898</v>
      </c>
      <c r="B1796" s="1" t="s">
        <v>10</v>
      </c>
      <c r="C1796" s="1" t="s">
        <v>11</v>
      </c>
      <c r="D1796" s="1" t="s">
        <v>37</v>
      </c>
      <c r="E1796" s="1" t="s">
        <v>3899</v>
      </c>
      <c r="F1796" s="2">
        <v>43109</v>
      </c>
      <c r="G1796" s="2">
        <v>43545</v>
      </c>
      <c r="H1796" s="2">
        <v>43108</v>
      </c>
      <c r="I1796" s="2">
        <v>43830</v>
      </c>
    </row>
    <row r="1797" spans="1:9" hidden="1" x14ac:dyDescent="0.3">
      <c r="A1797" s="1" t="s">
        <v>3900</v>
      </c>
      <c r="B1797" s="1" t="s">
        <v>10</v>
      </c>
      <c r="C1797" s="1" t="s">
        <v>11</v>
      </c>
      <c r="D1797" s="1" t="s">
        <v>987</v>
      </c>
      <c r="E1797" s="1" t="s">
        <v>3901</v>
      </c>
      <c r="F1797" s="2">
        <v>43084</v>
      </c>
      <c r="G1797" s="2">
        <v>43545</v>
      </c>
      <c r="H1797" s="2">
        <v>43083</v>
      </c>
      <c r="I1797" s="2">
        <v>43830</v>
      </c>
    </row>
    <row r="1798" spans="1:9" hidden="1" x14ac:dyDescent="0.3">
      <c r="A1798" s="1" t="s">
        <v>3902</v>
      </c>
      <c r="B1798" s="1" t="s">
        <v>10</v>
      </c>
      <c r="C1798" s="1" t="s">
        <v>11</v>
      </c>
      <c r="D1798" s="1" t="s">
        <v>80</v>
      </c>
      <c r="E1798" s="1" t="s">
        <v>3903</v>
      </c>
      <c r="F1798" s="2">
        <v>43536</v>
      </c>
      <c r="G1798" s="2">
        <v>43545</v>
      </c>
      <c r="H1798" s="2">
        <v>43486</v>
      </c>
      <c r="I1798" s="2">
        <v>43830</v>
      </c>
    </row>
    <row r="1799" spans="1:9" hidden="1" x14ac:dyDescent="0.3">
      <c r="A1799" s="1" t="s">
        <v>3904</v>
      </c>
      <c r="B1799" s="1" t="s">
        <v>10</v>
      </c>
      <c r="C1799" s="1" t="s">
        <v>30</v>
      </c>
      <c r="D1799" s="1" t="s">
        <v>3905</v>
      </c>
      <c r="E1799" s="1" t="s">
        <v>3906</v>
      </c>
      <c r="F1799" s="2">
        <v>43273</v>
      </c>
      <c r="G1799" s="2">
        <v>43545</v>
      </c>
      <c r="H1799" s="2">
        <v>43272</v>
      </c>
      <c r="I1799" s="2">
        <v>43830</v>
      </c>
    </row>
    <row r="1800" spans="1:9" hidden="1" x14ac:dyDescent="0.3">
      <c r="A1800" s="1" t="s">
        <v>3907</v>
      </c>
      <c r="B1800" s="1" t="s">
        <v>10</v>
      </c>
      <c r="C1800" s="1" t="s">
        <v>30</v>
      </c>
      <c r="D1800" s="1" t="s">
        <v>3905</v>
      </c>
      <c r="E1800" s="1" t="s">
        <v>3906</v>
      </c>
      <c r="F1800" s="2">
        <v>43273</v>
      </c>
      <c r="G1800" s="2">
        <v>43545</v>
      </c>
      <c r="H1800" s="2">
        <v>43272</v>
      </c>
      <c r="I1800" s="2">
        <v>43830</v>
      </c>
    </row>
    <row r="1801" spans="1:9" hidden="1" x14ac:dyDescent="0.3">
      <c r="A1801" s="1" t="s">
        <v>3908</v>
      </c>
      <c r="B1801" s="1" t="s">
        <v>10</v>
      </c>
      <c r="C1801" s="1" t="s">
        <v>11</v>
      </c>
      <c r="D1801" s="1" t="s">
        <v>2547</v>
      </c>
      <c r="E1801" s="1" t="s">
        <v>3909</v>
      </c>
      <c r="F1801" s="2">
        <v>43217</v>
      </c>
      <c r="G1801" s="2">
        <v>43217</v>
      </c>
      <c r="H1801" s="2">
        <v>43172</v>
      </c>
      <c r="I1801" s="2">
        <v>43465</v>
      </c>
    </row>
    <row r="1802" spans="1:9" hidden="1" x14ac:dyDescent="0.3">
      <c r="A1802" s="1" t="s">
        <v>3910</v>
      </c>
      <c r="B1802" s="1" t="s">
        <v>10</v>
      </c>
      <c r="C1802" s="1" t="s">
        <v>11</v>
      </c>
      <c r="D1802" s="1" t="s">
        <v>37</v>
      </c>
      <c r="E1802" s="1" t="s">
        <v>3911</v>
      </c>
      <c r="F1802" s="2">
        <v>43545</v>
      </c>
      <c r="G1802" s="2">
        <v>43545</v>
      </c>
      <c r="H1802" s="2">
        <v>43551</v>
      </c>
      <c r="I1802" s="2">
        <v>43830</v>
      </c>
    </row>
    <row r="1803" spans="1:9" hidden="1" x14ac:dyDescent="0.3">
      <c r="A1803" s="1" t="s">
        <v>3912</v>
      </c>
      <c r="B1803" s="1" t="s">
        <v>10</v>
      </c>
      <c r="C1803" s="1" t="s">
        <v>11</v>
      </c>
      <c r="D1803" s="1" t="s">
        <v>243</v>
      </c>
      <c r="E1803" s="1" t="s">
        <v>3913</v>
      </c>
      <c r="F1803" s="2">
        <v>41628</v>
      </c>
      <c r="G1803" s="2">
        <v>43488</v>
      </c>
      <c r="H1803" s="2">
        <v>41628</v>
      </c>
      <c r="I1803" s="2">
        <v>43830</v>
      </c>
    </row>
    <row r="1804" spans="1:9" hidden="1" x14ac:dyDescent="0.3">
      <c r="A1804" s="1" t="s">
        <v>3914</v>
      </c>
      <c r="B1804" s="1" t="s">
        <v>10</v>
      </c>
      <c r="C1804" s="1" t="s">
        <v>11</v>
      </c>
      <c r="D1804" s="1" t="s">
        <v>427</v>
      </c>
      <c r="E1804" s="1" t="s">
        <v>3915</v>
      </c>
      <c r="F1804" s="2">
        <v>41726</v>
      </c>
      <c r="G1804" s="2">
        <v>43488</v>
      </c>
      <c r="H1804" s="2">
        <v>41711</v>
      </c>
      <c r="I1804" s="2">
        <v>43830</v>
      </c>
    </row>
    <row r="1805" spans="1:9" hidden="1" x14ac:dyDescent="0.3">
      <c r="A1805" s="1" t="s">
        <v>3916</v>
      </c>
      <c r="B1805" s="1" t="s">
        <v>10</v>
      </c>
      <c r="C1805" s="1" t="s">
        <v>30</v>
      </c>
      <c r="D1805" s="1" t="s">
        <v>37</v>
      </c>
      <c r="E1805" s="1" t="s">
        <v>3917</v>
      </c>
      <c r="F1805" s="2">
        <v>42773</v>
      </c>
      <c r="G1805" s="2">
        <v>43545</v>
      </c>
      <c r="H1805" s="2">
        <v>42773</v>
      </c>
      <c r="I1805" s="2">
        <v>43755</v>
      </c>
    </row>
    <row r="1806" spans="1:9" hidden="1" x14ac:dyDescent="0.3">
      <c r="A1806" s="1" t="s">
        <v>3918</v>
      </c>
      <c r="B1806" s="1" t="s">
        <v>10</v>
      </c>
      <c r="C1806" s="1" t="s">
        <v>30</v>
      </c>
      <c r="D1806" s="1" t="s">
        <v>37</v>
      </c>
      <c r="E1806" s="1" t="s">
        <v>3919</v>
      </c>
      <c r="F1806" s="2">
        <v>40501</v>
      </c>
      <c r="G1806" s="2">
        <v>43545</v>
      </c>
      <c r="H1806" s="2">
        <v>40501</v>
      </c>
      <c r="I1806" s="2">
        <v>43784</v>
      </c>
    </row>
    <row r="1807" spans="1:9" hidden="1" x14ac:dyDescent="0.3">
      <c r="A1807" s="1" t="s">
        <v>3920</v>
      </c>
      <c r="B1807" s="1" t="s">
        <v>10</v>
      </c>
      <c r="C1807" s="1" t="s">
        <v>30</v>
      </c>
      <c r="D1807" s="1" t="s">
        <v>72</v>
      </c>
      <c r="E1807" s="1" t="s">
        <v>3921</v>
      </c>
      <c r="F1807" s="2">
        <v>43439</v>
      </c>
      <c r="G1807" s="2">
        <v>43545</v>
      </c>
      <c r="H1807" s="2">
        <v>43432</v>
      </c>
      <c r="I1807" s="2">
        <v>43797</v>
      </c>
    </row>
    <row r="1808" spans="1:9" hidden="1" x14ac:dyDescent="0.3">
      <c r="A1808" s="1" t="s">
        <v>3922</v>
      </c>
      <c r="B1808" s="1" t="s">
        <v>10</v>
      </c>
      <c r="C1808" s="1" t="s">
        <v>30</v>
      </c>
      <c r="D1808" s="1" t="s">
        <v>72</v>
      </c>
      <c r="E1808" s="1" t="s">
        <v>3923</v>
      </c>
      <c r="F1808" s="2">
        <v>43494</v>
      </c>
      <c r="G1808" s="2">
        <v>43545</v>
      </c>
      <c r="H1808" s="2">
        <v>43494</v>
      </c>
      <c r="I1808" s="2">
        <v>43859</v>
      </c>
    </row>
    <row r="1809" spans="1:9" hidden="1" x14ac:dyDescent="0.3">
      <c r="A1809" s="1" t="s">
        <v>3924</v>
      </c>
      <c r="B1809" s="1" t="s">
        <v>10</v>
      </c>
      <c r="C1809" s="1" t="s">
        <v>30</v>
      </c>
      <c r="D1809" s="1" t="s">
        <v>72</v>
      </c>
      <c r="E1809" s="1" t="s">
        <v>3925</v>
      </c>
      <c r="F1809" s="2">
        <v>43179</v>
      </c>
      <c r="G1809" s="2">
        <v>43545</v>
      </c>
      <c r="H1809" s="2">
        <v>43179</v>
      </c>
      <c r="I1809" s="2">
        <v>43910</v>
      </c>
    </row>
    <row r="1810" spans="1:9" hidden="1" x14ac:dyDescent="0.3">
      <c r="A1810" s="1" t="s">
        <v>3926</v>
      </c>
      <c r="B1810" s="1" t="s">
        <v>10</v>
      </c>
      <c r="C1810" s="1" t="s">
        <v>30</v>
      </c>
      <c r="D1810" s="1" t="s">
        <v>1332</v>
      </c>
      <c r="E1810" s="1" t="s">
        <v>1333</v>
      </c>
      <c r="F1810" s="2">
        <v>42859</v>
      </c>
      <c r="G1810" s="2">
        <v>43545</v>
      </c>
      <c r="H1810" s="2">
        <v>42858</v>
      </c>
      <c r="I1810" s="2">
        <v>43816</v>
      </c>
    </row>
    <row r="1811" spans="1:9" hidden="1" x14ac:dyDescent="0.3">
      <c r="A1811" s="1" t="s">
        <v>3927</v>
      </c>
      <c r="B1811" s="1" t="s">
        <v>10</v>
      </c>
      <c r="C1811" s="1" t="s">
        <v>30</v>
      </c>
      <c r="D1811" s="1" t="s">
        <v>2138</v>
      </c>
      <c r="E1811" s="1" t="s">
        <v>3928</v>
      </c>
      <c r="F1811" s="2">
        <v>42377</v>
      </c>
      <c r="G1811" s="2">
        <v>43545</v>
      </c>
      <c r="H1811" s="2">
        <v>42376</v>
      </c>
      <c r="I1811" s="2">
        <v>43874</v>
      </c>
    </row>
    <row r="1812" spans="1:9" hidden="1" x14ac:dyDescent="0.3">
      <c r="A1812" s="1" t="s">
        <v>3929</v>
      </c>
      <c r="B1812" s="1" t="s">
        <v>10</v>
      </c>
      <c r="C1812" s="1" t="s">
        <v>11</v>
      </c>
      <c r="D1812" s="1" t="s">
        <v>37</v>
      </c>
      <c r="E1812" s="1" t="s">
        <v>3930</v>
      </c>
      <c r="F1812" s="2">
        <v>43539</v>
      </c>
      <c r="G1812" s="2">
        <v>43545</v>
      </c>
      <c r="H1812" s="2">
        <v>43539</v>
      </c>
      <c r="I1812" s="2">
        <v>43890</v>
      </c>
    </row>
    <row r="1813" spans="1:9" hidden="1" x14ac:dyDescent="0.3">
      <c r="A1813" s="1" t="s">
        <v>3931</v>
      </c>
      <c r="B1813" s="1" t="s">
        <v>10</v>
      </c>
      <c r="C1813" s="1" t="s">
        <v>11</v>
      </c>
      <c r="D1813" s="1" t="s">
        <v>3932</v>
      </c>
      <c r="E1813" s="1" t="s">
        <v>3933</v>
      </c>
      <c r="F1813" s="2">
        <v>43545</v>
      </c>
      <c r="G1813" s="2">
        <v>43545</v>
      </c>
      <c r="H1813" s="2">
        <v>43545</v>
      </c>
      <c r="I1813" s="2">
        <v>43830</v>
      </c>
    </row>
    <row r="1814" spans="1:9" hidden="1" x14ac:dyDescent="0.3">
      <c r="A1814" s="1" t="s">
        <v>3934</v>
      </c>
      <c r="B1814" s="1" t="s">
        <v>10</v>
      </c>
      <c r="C1814" s="1" t="s">
        <v>30</v>
      </c>
      <c r="D1814" s="1" t="s">
        <v>60</v>
      </c>
      <c r="E1814" s="1" t="s">
        <v>3935</v>
      </c>
      <c r="F1814" s="2">
        <v>42275</v>
      </c>
      <c r="G1814" s="2">
        <v>43482</v>
      </c>
      <c r="H1814" s="2">
        <v>42268</v>
      </c>
      <c r="I1814" s="2">
        <v>43730</v>
      </c>
    </row>
    <row r="1815" spans="1:9" hidden="1" x14ac:dyDescent="0.3">
      <c r="A1815" s="1" t="s">
        <v>3936</v>
      </c>
      <c r="B1815" s="1" t="s">
        <v>10</v>
      </c>
      <c r="C1815" s="1" t="s">
        <v>30</v>
      </c>
      <c r="D1815" s="1" t="s">
        <v>88</v>
      </c>
      <c r="E1815" s="1" t="s">
        <v>3937</v>
      </c>
      <c r="F1815" s="2">
        <v>42695</v>
      </c>
      <c r="G1815" s="2">
        <v>43528</v>
      </c>
      <c r="H1815" s="2">
        <v>42695</v>
      </c>
      <c r="I1815" s="2">
        <v>43891</v>
      </c>
    </row>
    <row r="1816" spans="1:9" hidden="1" x14ac:dyDescent="0.3">
      <c r="A1816" s="1" t="s">
        <v>3938</v>
      </c>
      <c r="B1816" s="1" t="s">
        <v>10</v>
      </c>
      <c r="C1816" s="1" t="s">
        <v>30</v>
      </c>
      <c r="D1816" s="1" t="s">
        <v>72</v>
      </c>
      <c r="E1816" s="1" t="s">
        <v>3939</v>
      </c>
      <c r="F1816" s="2">
        <v>42866</v>
      </c>
      <c r="G1816" s="2">
        <v>43236</v>
      </c>
      <c r="H1816" s="2">
        <v>42866</v>
      </c>
      <c r="I1816" s="2">
        <v>43601</v>
      </c>
    </row>
    <row r="1817" spans="1:9" hidden="1" x14ac:dyDescent="0.3">
      <c r="A1817" s="1" t="s">
        <v>3940</v>
      </c>
      <c r="B1817" s="1" t="s">
        <v>10</v>
      </c>
      <c r="C1817" s="1" t="s">
        <v>30</v>
      </c>
      <c r="D1817" s="1" t="s">
        <v>169</v>
      </c>
      <c r="E1817" s="1" t="s">
        <v>3941</v>
      </c>
      <c r="F1817" s="2">
        <v>43545</v>
      </c>
      <c r="G1817" s="2">
        <v>43545</v>
      </c>
      <c r="H1817" s="2">
        <v>43544</v>
      </c>
      <c r="I1817" s="2">
        <v>43677</v>
      </c>
    </row>
    <row r="1818" spans="1:9" hidden="1" x14ac:dyDescent="0.3">
      <c r="A1818" s="1" t="s">
        <v>3942</v>
      </c>
      <c r="B1818" s="1" t="s">
        <v>10</v>
      </c>
      <c r="C1818" s="1" t="s">
        <v>11</v>
      </c>
      <c r="D1818" s="1" t="s">
        <v>80</v>
      </c>
      <c r="E1818" s="1" t="s">
        <v>3943</v>
      </c>
      <c r="F1818" s="2">
        <v>43111</v>
      </c>
      <c r="G1818" s="2">
        <v>43545</v>
      </c>
      <c r="H1818" s="2">
        <v>43102</v>
      </c>
      <c r="I1818" s="2">
        <v>43830</v>
      </c>
    </row>
    <row r="1819" spans="1:9" hidden="1" x14ac:dyDescent="0.3">
      <c r="A1819" s="1" t="s">
        <v>3944</v>
      </c>
      <c r="B1819" s="1" t="s">
        <v>10</v>
      </c>
      <c r="C1819" s="1" t="s">
        <v>11</v>
      </c>
      <c r="D1819" s="1" t="s">
        <v>3945</v>
      </c>
      <c r="E1819" s="1" t="s">
        <v>3946</v>
      </c>
      <c r="F1819" s="2">
        <v>43546</v>
      </c>
      <c r="G1819" s="2">
        <v>43546</v>
      </c>
      <c r="H1819" s="2">
        <v>43549</v>
      </c>
      <c r="I1819" s="2">
        <v>43830</v>
      </c>
    </row>
    <row r="1820" spans="1:9" hidden="1" x14ac:dyDescent="0.3">
      <c r="A1820" s="1" t="s">
        <v>3947</v>
      </c>
      <c r="B1820" s="1" t="s">
        <v>10</v>
      </c>
      <c r="C1820" s="1" t="s">
        <v>11</v>
      </c>
      <c r="D1820" s="1" t="s">
        <v>3948</v>
      </c>
      <c r="E1820" s="1" t="s">
        <v>3949</v>
      </c>
      <c r="F1820" s="2">
        <v>43182</v>
      </c>
      <c r="G1820" s="2">
        <v>43545</v>
      </c>
      <c r="H1820" s="2">
        <v>43181</v>
      </c>
      <c r="I1820" s="2">
        <v>43890</v>
      </c>
    </row>
    <row r="1821" spans="1:9" hidden="1" x14ac:dyDescent="0.3">
      <c r="A1821" s="1" t="s">
        <v>3950</v>
      </c>
      <c r="B1821" s="1" t="s">
        <v>10</v>
      </c>
      <c r="C1821" s="1" t="s">
        <v>30</v>
      </c>
      <c r="D1821" s="1" t="s">
        <v>60</v>
      </c>
      <c r="E1821" s="1" t="s">
        <v>3341</v>
      </c>
      <c r="F1821" s="2">
        <v>42431</v>
      </c>
      <c r="G1821" s="2">
        <v>43546</v>
      </c>
      <c r="H1821" s="2">
        <v>42431</v>
      </c>
      <c r="I1821" s="2">
        <v>43892</v>
      </c>
    </row>
    <row r="1822" spans="1:9" hidden="1" x14ac:dyDescent="0.3">
      <c r="A1822" s="1" t="s">
        <v>3951</v>
      </c>
      <c r="B1822" s="1" t="s">
        <v>10</v>
      </c>
      <c r="C1822" s="1" t="s">
        <v>11</v>
      </c>
      <c r="D1822" s="1" t="s">
        <v>501</v>
      </c>
      <c r="E1822" s="1" t="s">
        <v>3952</v>
      </c>
      <c r="F1822" s="2">
        <v>43115</v>
      </c>
      <c r="G1822" s="2">
        <v>43546</v>
      </c>
      <c r="H1822" s="2">
        <v>43115</v>
      </c>
      <c r="I1822" s="2">
        <v>43827</v>
      </c>
    </row>
    <row r="1823" spans="1:9" hidden="1" x14ac:dyDescent="0.3">
      <c r="A1823" s="1" t="s">
        <v>3953</v>
      </c>
      <c r="B1823" s="1" t="s">
        <v>10</v>
      </c>
      <c r="C1823" s="1" t="s">
        <v>11</v>
      </c>
      <c r="D1823" s="1" t="s">
        <v>72</v>
      </c>
      <c r="E1823" s="1" t="s">
        <v>3954</v>
      </c>
      <c r="F1823" s="2">
        <v>43336</v>
      </c>
      <c r="G1823" s="2">
        <v>43546</v>
      </c>
      <c r="H1823" s="2">
        <v>43333</v>
      </c>
      <c r="I1823" s="2">
        <v>43830</v>
      </c>
    </row>
    <row r="1824" spans="1:9" hidden="1" x14ac:dyDescent="0.3">
      <c r="A1824" s="1" t="s">
        <v>3955</v>
      </c>
      <c r="B1824" s="1" t="s">
        <v>10</v>
      </c>
      <c r="C1824" s="1" t="s">
        <v>11</v>
      </c>
      <c r="D1824" s="1" t="s">
        <v>96</v>
      </c>
      <c r="E1824" s="1" t="s">
        <v>3956</v>
      </c>
      <c r="F1824" s="2">
        <v>43500</v>
      </c>
      <c r="G1824" s="2">
        <v>43546</v>
      </c>
      <c r="H1824" s="2">
        <v>43497</v>
      </c>
      <c r="I1824" s="2">
        <v>43830</v>
      </c>
    </row>
    <row r="1825" spans="1:9" hidden="1" x14ac:dyDescent="0.3">
      <c r="A1825" s="1" t="s">
        <v>3957</v>
      </c>
      <c r="B1825" s="1" t="s">
        <v>10</v>
      </c>
      <c r="C1825" s="1" t="s">
        <v>11</v>
      </c>
      <c r="D1825" s="1" t="s">
        <v>3958</v>
      </c>
      <c r="E1825" s="1" t="s">
        <v>3959</v>
      </c>
      <c r="F1825" s="2">
        <v>43546</v>
      </c>
      <c r="G1825" s="2">
        <v>43546</v>
      </c>
      <c r="H1825" s="2">
        <v>43545</v>
      </c>
      <c r="I1825" s="2">
        <v>43709</v>
      </c>
    </row>
    <row r="1826" spans="1:9" hidden="1" x14ac:dyDescent="0.3">
      <c r="A1826" s="1" t="s">
        <v>3960</v>
      </c>
      <c r="B1826" s="1" t="s">
        <v>10</v>
      </c>
      <c r="C1826" s="1" t="s">
        <v>11</v>
      </c>
      <c r="D1826" s="1" t="s">
        <v>954</v>
      </c>
      <c r="E1826" s="1" t="s">
        <v>3961</v>
      </c>
      <c r="F1826" s="2">
        <v>43409</v>
      </c>
      <c r="G1826" s="2">
        <v>43546</v>
      </c>
      <c r="H1826" s="2">
        <v>43408</v>
      </c>
      <c r="I1826" s="2">
        <v>43827</v>
      </c>
    </row>
    <row r="1827" spans="1:9" hidden="1" x14ac:dyDescent="0.3">
      <c r="A1827" s="1" t="s">
        <v>3962</v>
      </c>
      <c r="B1827" s="1" t="s">
        <v>10</v>
      </c>
      <c r="C1827" s="1" t="s">
        <v>11</v>
      </c>
      <c r="D1827" s="1" t="s">
        <v>3963</v>
      </c>
      <c r="E1827" s="1" t="s">
        <v>3964</v>
      </c>
      <c r="F1827" s="2">
        <v>43298</v>
      </c>
      <c r="G1827" s="2">
        <v>43544</v>
      </c>
      <c r="H1827" s="2">
        <v>43298</v>
      </c>
      <c r="I1827" s="2">
        <v>43830</v>
      </c>
    </row>
    <row r="1828" spans="1:9" hidden="1" x14ac:dyDescent="0.3">
      <c r="A1828" s="1" t="s">
        <v>3965</v>
      </c>
      <c r="B1828" s="1" t="s">
        <v>10</v>
      </c>
      <c r="C1828" s="1" t="s">
        <v>30</v>
      </c>
      <c r="D1828" s="1" t="s">
        <v>201</v>
      </c>
      <c r="E1828" s="1" t="s">
        <v>3966</v>
      </c>
      <c r="F1828" s="2">
        <v>43454</v>
      </c>
      <c r="G1828" s="2">
        <v>43546</v>
      </c>
      <c r="H1828" s="2">
        <v>43453</v>
      </c>
      <c r="I1828" s="2">
        <v>43818</v>
      </c>
    </row>
    <row r="1829" spans="1:9" hidden="1" x14ac:dyDescent="0.3">
      <c r="A1829" s="1" t="s">
        <v>3967</v>
      </c>
      <c r="B1829" s="1" t="s">
        <v>10</v>
      </c>
      <c r="C1829" s="1" t="s">
        <v>30</v>
      </c>
      <c r="D1829" s="1" t="s">
        <v>3613</v>
      </c>
      <c r="E1829" s="1" t="s">
        <v>3968</v>
      </c>
      <c r="F1829" s="2">
        <v>43182</v>
      </c>
      <c r="G1829" s="2">
        <v>43546</v>
      </c>
      <c r="H1829" s="2">
        <v>43181</v>
      </c>
      <c r="I1829" s="2">
        <v>43910</v>
      </c>
    </row>
    <row r="1830" spans="1:9" hidden="1" x14ac:dyDescent="0.3">
      <c r="A1830" s="1" t="s">
        <v>3969</v>
      </c>
      <c r="B1830" s="1" t="s">
        <v>10</v>
      </c>
      <c r="C1830" s="1" t="s">
        <v>11</v>
      </c>
      <c r="D1830" s="1" t="s">
        <v>37</v>
      </c>
      <c r="E1830" s="1" t="s">
        <v>3970</v>
      </c>
      <c r="F1830" s="2">
        <v>42809</v>
      </c>
      <c r="G1830" s="2">
        <v>43546</v>
      </c>
      <c r="H1830" s="2">
        <v>42522</v>
      </c>
      <c r="I1830" s="2">
        <v>43861</v>
      </c>
    </row>
    <row r="1831" spans="1:9" hidden="1" x14ac:dyDescent="0.3">
      <c r="A1831" s="1" t="s">
        <v>3971</v>
      </c>
      <c r="B1831" s="1" t="s">
        <v>10</v>
      </c>
      <c r="C1831" s="1" t="s">
        <v>11</v>
      </c>
      <c r="D1831" s="1" t="s">
        <v>169</v>
      </c>
      <c r="E1831" s="1" t="s">
        <v>3972</v>
      </c>
      <c r="F1831" s="2">
        <v>42836</v>
      </c>
      <c r="G1831" s="2">
        <v>43546</v>
      </c>
      <c r="H1831" s="2">
        <v>42825</v>
      </c>
      <c r="I1831" s="2">
        <v>43861</v>
      </c>
    </row>
    <row r="1832" spans="1:9" hidden="1" x14ac:dyDescent="0.3">
      <c r="A1832" s="1" t="s">
        <v>3973</v>
      </c>
      <c r="B1832" s="1" t="s">
        <v>10</v>
      </c>
      <c r="C1832" s="1" t="s">
        <v>11</v>
      </c>
      <c r="D1832" s="1" t="s">
        <v>72</v>
      </c>
      <c r="E1832" s="1" t="s">
        <v>3974</v>
      </c>
      <c r="F1832" s="2">
        <v>42879</v>
      </c>
      <c r="G1832" s="2">
        <v>43546</v>
      </c>
      <c r="H1832" s="2">
        <v>42856</v>
      </c>
      <c r="I1832" s="2">
        <v>43861</v>
      </c>
    </row>
    <row r="1833" spans="1:9" hidden="1" x14ac:dyDescent="0.3">
      <c r="A1833" s="1" t="s">
        <v>3975</v>
      </c>
      <c r="B1833" s="1" t="s">
        <v>10</v>
      </c>
      <c r="C1833" s="1" t="s">
        <v>11</v>
      </c>
      <c r="D1833" s="1" t="s">
        <v>169</v>
      </c>
      <c r="E1833" s="1" t="s">
        <v>3976</v>
      </c>
      <c r="F1833" s="2">
        <v>42885</v>
      </c>
      <c r="G1833" s="2">
        <v>43546</v>
      </c>
      <c r="H1833" s="2">
        <v>42884</v>
      </c>
      <c r="I1833" s="2">
        <v>43861</v>
      </c>
    </row>
    <row r="1834" spans="1:9" hidden="1" x14ac:dyDescent="0.3">
      <c r="A1834" s="1" t="s">
        <v>3977</v>
      </c>
      <c r="B1834" s="1" t="s">
        <v>10</v>
      </c>
      <c r="C1834" s="1" t="s">
        <v>11</v>
      </c>
      <c r="D1834" s="1" t="s">
        <v>37</v>
      </c>
      <c r="E1834" s="1" t="s">
        <v>3978</v>
      </c>
      <c r="F1834" s="2">
        <v>43026</v>
      </c>
      <c r="G1834" s="2">
        <v>43546</v>
      </c>
      <c r="H1834" s="2">
        <v>43006</v>
      </c>
      <c r="I1834" s="2">
        <v>43861</v>
      </c>
    </row>
    <row r="1835" spans="1:9" hidden="1" x14ac:dyDescent="0.3">
      <c r="A1835" s="1" t="s">
        <v>3979</v>
      </c>
      <c r="B1835" s="1" t="s">
        <v>10</v>
      </c>
      <c r="C1835" s="1" t="s">
        <v>11</v>
      </c>
      <c r="D1835" s="1" t="s">
        <v>37</v>
      </c>
      <c r="E1835" s="1" t="s">
        <v>3980</v>
      </c>
      <c r="F1835" s="2">
        <v>43111</v>
      </c>
      <c r="G1835" s="2">
        <v>43546</v>
      </c>
      <c r="H1835" s="2">
        <v>43110</v>
      </c>
      <c r="I1835" s="2">
        <v>43861</v>
      </c>
    </row>
    <row r="1836" spans="1:9" hidden="1" x14ac:dyDescent="0.3">
      <c r="A1836" s="1" t="s">
        <v>3981</v>
      </c>
      <c r="B1836" s="1" t="s">
        <v>10</v>
      </c>
      <c r="C1836" s="1" t="s">
        <v>11</v>
      </c>
      <c r="D1836" s="1" t="s">
        <v>72</v>
      </c>
      <c r="E1836" s="1" t="s">
        <v>3982</v>
      </c>
      <c r="F1836" s="2">
        <v>43213</v>
      </c>
      <c r="G1836" s="2">
        <v>43546</v>
      </c>
      <c r="H1836" s="2">
        <v>43213</v>
      </c>
      <c r="I1836" s="2">
        <v>43861</v>
      </c>
    </row>
    <row r="1837" spans="1:9" hidden="1" x14ac:dyDescent="0.3">
      <c r="A1837" s="1" t="s">
        <v>3983</v>
      </c>
      <c r="B1837" s="1" t="s">
        <v>10</v>
      </c>
      <c r="C1837" s="1" t="s">
        <v>11</v>
      </c>
      <c r="D1837" s="1" t="s">
        <v>585</v>
      </c>
      <c r="E1837" s="1" t="s">
        <v>3984</v>
      </c>
      <c r="F1837" s="2">
        <v>43546</v>
      </c>
      <c r="G1837" s="2">
        <v>43546</v>
      </c>
      <c r="H1837" s="2">
        <v>43546</v>
      </c>
      <c r="I1837" s="2">
        <v>43882</v>
      </c>
    </row>
    <row r="1838" spans="1:9" hidden="1" x14ac:dyDescent="0.3">
      <c r="A1838" s="1" t="s">
        <v>3985</v>
      </c>
      <c r="B1838" s="1" t="s">
        <v>10</v>
      </c>
      <c r="C1838" s="1" t="s">
        <v>11</v>
      </c>
      <c r="D1838" s="1" t="s">
        <v>72</v>
      </c>
      <c r="E1838" s="1" t="s">
        <v>3986</v>
      </c>
      <c r="F1838" s="2">
        <v>43546</v>
      </c>
      <c r="G1838" s="2">
        <v>43546</v>
      </c>
      <c r="H1838" s="2">
        <v>43546</v>
      </c>
      <c r="I1838" s="2">
        <v>43830</v>
      </c>
    </row>
    <row r="1839" spans="1:9" hidden="1" x14ac:dyDescent="0.3">
      <c r="A1839" s="1" t="s">
        <v>3987</v>
      </c>
      <c r="B1839" s="1" t="s">
        <v>10</v>
      </c>
      <c r="C1839" s="1" t="s">
        <v>11</v>
      </c>
      <c r="D1839" s="1" t="s">
        <v>3988</v>
      </c>
      <c r="E1839" s="1" t="s">
        <v>3989</v>
      </c>
      <c r="F1839" s="2">
        <v>42825</v>
      </c>
      <c r="G1839" s="2">
        <v>43546</v>
      </c>
      <c r="H1839" s="2">
        <v>42825</v>
      </c>
      <c r="I1839" s="2">
        <v>43830</v>
      </c>
    </row>
    <row r="1840" spans="1:9" hidden="1" x14ac:dyDescent="0.3">
      <c r="A1840" s="1" t="s">
        <v>3990</v>
      </c>
      <c r="B1840" s="1" t="s">
        <v>10</v>
      </c>
      <c r="C1840" s="1" t="s">
        <v>30</v>
      </c>
      <c r="D1840" s="1" t="s">
        <v>83</v>
      </c>
      <c r="E1840" s="1" t="s">
        <v>3991</v>
      </c>
      <c r="F1840" s="2">
        <v>43542</v>
      </c>
      <c r="G1840" s="2">
        <v>43546</v>
      </c>
      <c r="H1840" s="2">
        <v>43539</v>
      </c>
      <c r="I1840" s="2">
        <v>43830</v>
      </c>
    </row>
    <row r="1841" spans="1:9" hidden="1" x14ac:dyDescent="0.3">
      <c r="A1841" s="1" t="s">
        <v>3992</v>
      </c>
      <c r="B1841" s="1" t="s">
        <v>10</v>
      </c>
      <c r="C1841" s="1" t="s">
        <v>30</v>
      </c>
      <c r="D1841" s="1" t="s">
        <v>147</v>
      </c>
      <c r="E1841" s="1" t="s">
        <v>3993</v>
      </c>
      <c r="F1841" s="2">
        <v>43545</v>
      </c>
      <c r="G1841" s="2">
        <v>43546</v>
      </c>
      <c r="H1841" s="2">
        <v>43544</v>
      </c>
      <c r="I1841" s="2">
        <v>43910</v>
      </c>
    </row>
    <row r="1842" spans="1:9" hidden="1" x14ac:dyDescent="0.3">
      <c r="A1842" s="1" t="s">
        <v>3994</v>
      </c>
      <c r="B1842" s="1" t="s">
        <v>10</v>
      </c>
      <c r="C1842" s="1" t="s">
        <v>30</v>
      </c>
      <c r="D1842" s="1" t="s">
        <v>72</v>
      </c>
      <c r="E1842" s="1" t="s">
        <v>3995</v>
      </c>
      <c r="F1842" s="2">
        <v>43545</v>
      </c>
      <c r="G1842" s="2">
        <v>43546</v>
      </c>
      <c r="H1842" s="2">
        <v>43545</v>
      </c>
      <c r="I1842" s="2">
        <v>43911</v>
      </c>
    </row>
    <row r="1843" spans="1:9" hidden="1" x14ac:dyDescent="0.3">
      <c r="A1843" s="1" t="s">
        <v>3996</v>
      </c>
      <c r="B1843" s="1" t="s">
        <v>10</v>
      </c>
      <c r="C1843" s="1" t="s">
        <v>11</v>
      </c>
      <c r="D1843" s="1" t="s">
        <v>661</v>
      </c>
      <c r="E1843" s="1" t="s">
        <v>3997</v>
      </c>
      <c r="F1843" s="2">
        <v>42816</v>
      </c>
      <c r="G1843" s="2">
        <v>43549</v>
      </c>
      <c r="H1843" s="2">
        <v>42816</v>
      </c>
      <c r="I1843" s="2">
        <v>43881</v>
      </c>
    </row>
    <row r="1844" spans="1:9" hidden="1" x14ac:dyDescent="0.3">
      <c r="A1844" s="1" t="s">
        <v>3998</v>
      </c>
      <c r="B1844" s="1" t="s">
        <v>10</v>
      </c>
      <c r="C1844" s="1" t="s">
        <v>30</v>
      </c>
      <c r="D1844" s="1" t="s">
        <v>3999</v>
      </c>
      <c r="E1844" s="1" t="s">
        <v>4000</v>
      </c>
      <c r="F1844" s="2">
        <v>42059</v>
      </c>
      <c r="G1844" s="2">
        <v>43549</v>
      </c>
      <c r="H1844" s="2">
        <v>42059</v>
      </c>
      <c r="I1844" s="2">
        <v>43913</v>
      </c>
    </row>
    <row r="1845" spans="1:9" hidden="1" x14ac:dyDescent="0.3">
      <c r="A1845" s="1" t="s">
        <v>4001</v>
      </c>
      <c r="B1845" s="1" t="s">
        <v>10</v>
      </c>
      <c r="C1845" s="1" t="s">
        <v>30</v>
      </c>
      <c r="D1845" s="1" t="s">
        <v>72</v>
      </c>
      <c r="E1845" s="1" t="s">
        <v>4002</v>
      </c>
      <c r="F1845" s="2">
        <v>43545</v>
      </c>
      <c r="G1845" s="2">
        <v>43549</v>
      </c>
      <c r="H1845" s="2">
        <v>43508</v>
      </c>
      <c r="I1845" s="2">
        <v>43873</v>
      </c>
    </row>
    <row r="1846" spans="1:9" hidden="1" x14ac:dyDescent="0.3">
      <c r="A1846" s="1" t="s">
        <v>4003</v>
      </c>
      <c r="B1846" s="1" t="s">
        <v>10</v>
      </c>
      <c r="C1846" s="1" t="s">
        <v>30</v>
      </c>
      <c r="D1846" s="1" t="s">
        <v>4004</v>
      </c>
      <c r="E1846" s="1" t="s">
        <v>4005</v>
      </c>
      <c r="F1846" s="2">
        <v>43550</v>
      </c>
      <c r="G1846" s="2">
        <v>43550</v>
      </c>
      <c r="H1846" s="2">
        <v>43563</v>
      </c>
      <c r="I1846" s="2">
        <v>43707</v>
      </c>
    </row>
    <row r="1847" spans="1:9" hidden="1" x14ac:dyDescent="0.3">
      <c r="A1847" s="1" t="s">
        <v>4006</v>
      </c>
      <c r="B1847" s="1" t="s">
        <v>10</v>
      </c>
      <c r="C1847" s="1" t="s">
        <v>30</v>
      </c>
      <c r="D1847" s="1" t="s">
        <v>55</v>
      </c>
      <c r="E1847" s="1" t="s">
        <v>4007</v>
      </c>
      <c r="F1847" s="2">
        <v>43530</v>
      </c>
      <c r="G1847" s="2">
        <v>43549</v>
      </c>
      <c r="H1847" s="2">
        <v>43530</v>
      </c>
      <c r="I1847" s="2">
        <v>43895</v>
      </c>
    </row>
    <row r="1848" spans="1:9" hidden="1" x14ac:dyDescent="0.3">
      <c r="A1848" s="1" t="s">
        <v>4008</v>
      </c>
      <c r="B1848" s="1" t="s">
        <v>10</v>
      </c>
      <c r="C1848" s="1" t="s">
        <v>30</v>
      </c>
      <c r="D1848" s="1" t="s">
        <v>4009</v>
      </c>
      <c r="E1848" s="1" t="s">
        <v>3808</v>
      </c>
      <c r="F1848" s="2">
        <v>43536</v>
      </c>
      <c r="G1848" s="2">
        <v>43549</v>
      </c>
      <c r="H1848" s="2">
        <v>43536</v>
      </c>
      <c r="I1848" s="2">
        <v>43644</v>
      </c>
    </row>
    <row r="1849" spans="1:9" hidden="1" x14ac:dyDescent="0.3">
      <c r="A1849" s="1" t="s">
        <v>4010</v>
      </c>
      <c r="B1849" s="1" t="s">
        <v>10</v>
      </c>
      <c r="C1849" s="1" t="s">
        <v>30</v>
      </c>
      <c r="D1849" s="1" t="s">
        <v>37</v>
      </c>
      <c r="E1849" s="1" t="s">
        <v>4011</v>
      </c>
      <c r="F1849" s="2">
        <v>43549</v>
      </c>
      <c r="G1849" s="2">
        <v>43550</v>
      </c>
      <c r="H1849" s="2">
        <v>43549</v>
      </c>
      <c r="I1849" s="2">
        <v>43915</v>
      </c>
    </row>
    <row r="1850" spans="1:9" hidden="1" x14ac:dyDescent="0.3">
      <c r="A1850" s="1" t="s">
        <v>4012</v>
      </c>
      <c r="B1850" s="1" t="s">
        <v>10</v>
      </c>
      <c r="C1850" s="1" t="s">
        <v>11</v>
      </c>
      <c r="D1850" s="1" t="s">
        <v>4013</v>
      </c>
      <c r="E1850" s="1" t="s">
        <v>4014</v>
      </c>
      <c r="F1850" s="2">
        <v>43453</v>
      </c>
      <c r="G1850" s="2">
        <v>43550</v>
      </c>
      <c r="H1850" s="2">
        <v>43452</v>
      </c>
      <c r="I1850" s="2">
        <v>43738</v>
      </c>
    </row>
    <row r="1851" spans="1:9" hidden="1" x14ac:dyDescent="0.3">
      <c r="A1851" s="1" t="s">
        <v>4015</v>
      </c>
      <c r="B1851" s="1" t="s">
        <v>10</v>
      </c>
      <c r="C1851" s="1" t="s">
        <v>30</v>
      </c>
      <c r="D1851" s="1" t="s">
        <v>2935</v>
      </c>
      <c r="E1851" s="1" t="s">
        <v>4016</v>
      </c>
      <c r="F1851" s="2">
        <v>42633</v>
      </c>
      <c r="G1851" s="2">
        <v>43550</v>
      </c>
      <c r="H1851" s="2">
        <v>42634</v>
      </c>
      <c r="I1851" s="2">
        <v>43727</v>
      </c>
    </row>
    <row r="1852" spans="1:9" hidden="1" x14ac:dyDescent="0.3">
      <c r="A1852" s="1" t="s">
        <v>4017</v>
      </c>
      <c r="B1852" s="1" t="s">
        <v>10</v>
      </c>
      <c r="C1852" s="1" t="s">
        <v>30</v>
      </c>
      <c r="D1852" s="1" t="s">
        <v>4018</v>
      </c>
      <c r="E1852" s="1" t="s">
        <v>4019</v>
      </c>
      <c r="F1852" s="2">
        <v>43507</v>
      </c>
      <c r="G1852" s="2">
        <v>43550</v>
      </c>
      <c r="H1852" s="2">
        <v>43510</v>
      </c>
      <c r="I1852" s="2">
        <v>43830</v>
      </c>
    </row>
    <row r="1853" spans="1:9" hidden="1" x14ac:dyDescent="0.3">
      <c r="A1853" s="1" t="s">
        <v>4020</v>
      </c>
      <c r="B1853" s="1" t="s">
        <v>10</v>
      </c>
      <c r="C1853" s="1" t="s">
        <v>30</v>
      </c>
      <c r="D1853" s="1" t="s">
        <v>1081</v>
      </c>
      <c r="E1853" s="1" t="s">
        <v>1082</v>
      </c>
      <c r="F1853" s="2">
        <v>42432</v>
      </c>
      <c r="G1853" s="2">
        <v>43550</v>
      </c>
      <c r="H1853" s="2">
        <v>42432</v>
      </c>
      <c r="I1853" s="2">
        <v>43693</v>
      </c>
    </row>
    <row r="1854" spans="1:9" hidden="1" x14ac:dyDescent="0.3">
      <c r="A1854" s="1" t="s">
        <v>4021</v>
      </c>
      <c r="B1854" s="1" t="s">
        <v>10</v>
      </c>
      <c r="C1854" s="1" t="s">
        <v>11</v>
      </c>
      <c r="D1854" s="1" t="s">
        <v>4022</v>
      </c>
      <c r="E1854" s="1" t="s">
        <v>4023</v>
      </c>
      <c r="F1854" s="2">
        <v>43389</v>
      </c>
      <c r="G1854" s="2">
        <v>43550</v>
      </c>
      <c r="H1854" s="2">
        <v>43384</v>
      </c>
      <c r="I1854" s="2">
        <v>43830</v>
      </c>
    </row>
    <row r="1855" spans="1:9" hidden="1" x14ac:dyDescent="0.3">
      <c r="A1855" s="1" t="s">
        <v>4024</v>
      </c>
      <c r="B1855" s="1" t="s">
        <v>10</v>
      </c>
      <c r="C1855" s="1" t="s">
        <v>11</v>
      </c>
      <c r="D1855" s="1" t="s">
        <v>88</v>
      </c>
      <c r="E1855" s="1" t="s">
        <v>4025</v>
      </c>
      <c r="F1855" s="2">
        <v>43550</v>
      </c>
      <c r="G1855" s="2">
        <v>43550</v>
      </c>
      <c r="H1855" s="2">
        <v>43535</v>
      </c>
      <c r="I1855" s="2">
        <v>43830</v>
      </c>
    </row>
    <row r="1856" spans="1:9" hidden="1" x14ac:dyDescent="0.3">
      <c r="A1856" s="1" t="s">
        <v>4026</v>
      </c>
      <c r="B1856" s="1" t="s">
        <v>10</v>
      </c>
      <c r="C1856" s="1" t="s">
        <v>11</v>
      </c>
      <c r="D1856" s="1" t="s">
        <v>4027</v>
      </c>
      <c r="E1856" s="1" t="s">
        <v>4028</v>
      </c>
      <c r="F1856" s="2">
        <v>42825</v>
      </c>
      <c r="G1856" s="2">
        <v>43550</v>
      </c>
      <c r="H1856" s="2">
        <v>42825</v>
      </c>
      <c r="I1856" s="2">
        <v>43798</v>
      </c>
    </row>
    <row r="1857" spans="1:9" hidden="1" x14ac:dyDescent="0.3">
      <c r="A1857" s="1" t="s">
        <v>4029</v>
      </c>
      <c r="B1857" s="1" t="s">
        <v>10</v>
      </c>
      <c r="C1857" s="1" t="s">
        <v>11</v>
      </c>
      <c r="D1857" s="1" t="s">
        <v>37</v>
      </c>
      <c r="E1857" s="1" t="s">
        <v>4030</v>
      </c>
      <c r="F1857" s="2">
        <v>43304</v>
      </c>
      <c r="G1857" s="2">
        <v>43550</v>
      </c>
      <c r="H1857" s="2">
        <v>43291</v>
      </c>
      <c r="I1857" s="2">
        <v>43830</v>
      </c>
    </row>
    <row r="1858" spans="1:9" hidden="1" x14ac:dyDescent="0.3">
      <c r="A1858" s="1" t="s">
        <v>4031</v>
      </c>
      <c r="B1858" s="1" t="s">
        <v>10</v>
      </c>
      <c r="C1858" s="1" t="s">
        <v>11</v>
      </c>
      <c r="D1858" s="1" t="s">
        <v>605</v>
      </c>
      <c r="E1858" s="1" t="s">
        <v>4032</v>
      </c>
      <c r="F1858" s="2">
        <v>43455</v>
      </c>
      <c r="G1858" s="2">
        <v>43455</v>
      </c>
      <c r="H1858" s="2">
        <v>43466</v>
      </c>
      <c r="I1858" s="2">
        <v>43830</v>
      </c>
    </row>
    <row r="1859" spans="1:9" hidden="1" x14ac:dyDescent="0.3">
      <c r="A1859" s="1" t="s">
        <v>4033</v>
      </c>
      <c r="B1859" s="1" t="s">
        <v>10</v>
      </c>
      <c r="C1859" s="1" t="s">
        <v>11</v>
      </c>
      <c r="D1859" s="1" t="s">
        <v>4034</v>
      </c>
      <c r="E1859" s="1" t="s">
        <v>4035</v>
      </c>
      <c r="F1859" s="2">
        <v>43326</v>
      </c>
      <c r="G1859" s="2">
        <v>43550</v>
      </c>
      <c r="H1859" s="2">
        <v>43318</v>
      </c>
      <c r="I1859" s="2">
        <v>43830</v>
      </c>
    </row>
    <row r="1860" spans="1:9" hidden="1" x14ac:dyDescent="0.3">
      <c r="A1860" s="1" t="s">
        <v>4036</v>
      </c>
      <c r="B1860" s="1" t="s">
        <v>10</v>
      </c>
      <c r="C1860" s="1" t="s">
        <v>11</v>
      </c>
      <c r="D1860" s="1" t="s">
        <v>561</v>
      </c>
      <c r="E1860" s="1" t="s">
        <v>4037</v>
      </c>
      <c r="F1860" s="2">
        <v>43468</v>
      </c>
      <c r="G1860" s="2">
        <v>43550</v>
      </c>
      <c r="H1860" s="2">
        <v>43466</v>
      </c>
      <c r="I1860" s="2">
        <v>43830</v>
      </c>
    </row>
    <row r="1861" spans="1:9" hidden="1" x14ac:dyDescent="0.3">
      <c r="A1861" s="1" t="s">
        <v>4038</v>
      </c>
      <c r="B1861" s="1" t="s">
        <v>10</v>
      </c>
      <c r="C1861" s="1" t="s">
        <v>11</v>
      </c>
      <c r="D1861" s="1" t="s">
        <v>2594</v>
      </c>
      <c r="E1861" s="1" t="s">
        <v>4039</v>
      </c>
      <c r="F1861" s="2">
        <v>42709</v>
      </c>
      <c r="G1861" s="2">
        <v>43480</v>
      </c>
      <c r="H1861" s="2">
        <v>42711</v>
      </c>
      <c r="I1861" s="2">
        <v>43830</v>
      </c>
    </row>
    <row r="1862" spans="1:9" hidden="1" x14ac:dyDescent="0.3">
      <c r="A1862" s="1" t="s">
        <v>4040</v>
      </c>
      <c r="B1862" s="1" t="s">
        <v>10</v>
      </c>
      <c r="C1862" s="1" t="s">
        <v>11</v>
      </c>
      <c r="D1862" s="1" t="s">
        <v>55</v>
      </c>
      <c r="E1862" s="1" t="s">
        <v>4041</v>
      </c>
      <c r="F1862" s="2">
        <v>43427</v>
      </c>
      <c r="G1862" s="2">
        <v>43551</v>
      </c>
      <c r="H1862" s="2">
        <v>43430</v>
      </c>
      <c r="I1862" s="2">
        <v>43830</v>
      </c>
    </row>
    <row r="1863" spans="1:9" hidden="1" x14ac:dyDescent="0.3">
      <c r="A1863" s="1" t="s">
        <v>4042</v>
      </c>
      <c r="B1863" s="1" t="s">
        <v>10</v>
      </c>
      <c r="C1863" s="1" t="s">
        <v>11</v>
      </c>
      <c r="D1863" s="1" t="s">
        <v>1078</v>
      </c>
      <c r="E1863" s="1" t="s">
        <v>4043</v>
      </c>
      <c r="F1863" s="2">
        <v>43026</v>
      </c>
      <c r="G1863" s="2">
        <v>43551</v>
      </c>
      <c r="H1863" s="2">
        <v>43024</v>
      </c>
      <c r="I1863" s="2">
        <v>43830</v>
      </c>
    </row>
    <row r="1864" spans="1:9" hidden="1" x14ac:dyDescent="0.3">
      <c r="A1864" s="1" t="s">
        <v>4044</v>
      </c>
      <c r="B1864" s="1" t="s">
        <v>10</v>
      </c>
      <c r="C1864" s="1" t="s">
        <v>11</v>
      </c>
      <c r="D1864" s="1" t="s">
        <v>4045</v>
      </c>
      <c r="E1864" s="1" t="s">
        <v>4046</v>
      </c>
      <c r="F1864" s="2">
        <v>42943</v>
      </c>
      <c r="G1864" s="2">
        <v>43551</v>
      </c>
      <c r="H1864" s="2">
        <v>42943</v>
      </c>
      <c r="I1864" s="2">
        <v>43830</v>
      </c>
    </row>
    <row r="1865" spans="1:9" hidden="1" x14ac:dyDescent="0.3">
      <c r="A1865" s="1" t="s">
        <v>4047</v>
      </c>
      <c r="B1865" s="1" t="s">
        <v>10</v>
      </c>
      <c r="C1865" s="1" t="s">
        <v>30</v>
      </c>
      <c r="D1865" s="1" t="s">
        <v>88</v>
      </c>
      <c r="E1865" s="1" t="s">
        <v>4048</v>
      </c>
      <c r="F1865" s="2">
        <v>43551</v>
      </c>
      <c r="G1865" s="2">
        <v>43551</v>
      </c>
      <c r="H1865" s="2">
        <v>43551</v>
      </c>
      <c r="I1865" s="2">
        <v>43917</v>
      </c>
    </row>
    <row r="1866" spans="1:9" hidden="1" x14ac:dyDescent="0.3">
      <c r="A1866" s="1" t="s">
        <v>4049</v>
      </c>
      <c r="B1866" s="1" t="s">
        <v>10</v>
      </c>
      <c r="C1866" s="1" t="s">
        <v>30</v>
      </c>
      <c r="D1866" s="1" t="s">
        <v>72</v>
      </c>
      <c r="E1866" s="1" t="s">
        <v>4050</v>
      </c>
      <c r="F1866" s="2">
        <v>43551</v>
      </c>
      <c r="G1866" s="2">
        <v>43551</v>
      </c>
      <c r="H1866" s="2">
        <v>43551</v>
      </c>
      <c r="I1866" s="2">
        <v>43917</v>
      </c>
    </row>
    <row r="1867" spans="1:9" hidden="1" x14ac:dyDescent="0.3">
      <c r="A1867" s="1" t="s">
        <v>4051</v>
      </c>
      <c r="B1867" s="1" t="s">
        <v>10</v>
      </c>
      <c r="C1867" s="1" t="s">
        <v>11</v>
      </c>
      <c r="D1867" s="1" t="s">
        <v>132</v>
      </c>
      <c r="E1867" s="1" t="s">
        <v>4052</v>
      </c>
      <c r="F1867" s="2">
        <v>41375</v>
      </c>
      <c r="G1867" s="2">
        <v>43551</v>
      </c>
      <c r="H1867" s="2">
        <v>41369</v>
      </c>
      <c r="I1867" s="2">
        <v>43830</v>
      </c>
    </row>
    <row r="1868" spans="1:9" hidden="1" x14ac:dyDescent="0.3">
      <c r="A1868" s="1" t="s">
        <v>4053</v>
      </c>
      <c r="B1868" s="1" t="s">
        <v>10</v>
      </c>
      <c r="C1868" s="1" t="s">
        <v>11</v>
      </c>
      <c r="D1868" s="1" t="s">
        <v>4054</v>
      </c>
      <c r="E1868" s="1" t="s">
        <v>4055</v>
      </c>
      <c r="F1868" s="2">
        <v>43552</v>
      </c>
      <c r="G1868" s="2">
        <v>43552</v>
      </c>
      <c r="H1868" s="2">
        <v>43551</v>
      </c>
      <c r="I1868" s="2">
        <v>43830</v>
      </c>
    </row>
    <row r="1869" spans="1:9" hidden="1" x14ac:dyDescent="0.3">
      <c r="A1869" s="1" t="s">
        <v>4056</v>
      </c>
      <c r="B1869" s="1" t="s">
        <v>10</v>
      </c>
      <c r="C1869" s="1" t="s">
        <v>11</v>
      </c>
      <c r="D1869" s="1" t="s">
        <v>4057</v>
      </c>
      <c r="E1869" s="1" t="s">
        <v>4058</v>
      </c>
      <c r="F1869" s="2">
        <v>42163</v>
      </c>
      <c r="G1869" s="2">
        <v>43552</v>
      </c>
      <c r="H1869" s="2">
        <v>42163</v>
      </c>
      <c r="I1869" s="2">
        <v>43677</v>
      </c>
    </row>
    <row r="1870" spans="1:9" hidden="1" x14ac:dyDescent="0.3">
      <c r="A1870" s="1" t="s">
        <v>4059</v>
      </c>
      <c r="B1870" s="1" t="s">
        <v>10</v>
      </c>
      <c r="C1870" s="1" t="s">
        <v>11</v>
      </c>
      <c r="D1870" s="1" t="s">
        <v>72</v>
      </c>
      <c r="E1870" s="1" t="s">
        <v>4060</v>
      </c>
      <c r="F1870" s="2">
        <v>43535</v>
      </c>
      <c r="G1870" s="2">
        <v>43552</v>
      </c>
      <c r="H1870" s="2">
        <v>43525</v>
      </c>
      <c r="I1870" s="2">
        <v>43677</v>
      </c>
    </row>
    <row r="1871" spans="1:9" hidden="1" x14ac:dyDescent="0.3">
      <c r="A1871" s="1" t="s">
        <v>4061</v>
      </c>
      <c r="B1871" s="1" t="s">
        <v>10</v>
      </c>
      <c r="C1871" s="1" t="s">
        <v>11</v>
      </c>
      <c r="D1871" s="1" t="s">
        <v>501</v>
      </c>
      <c r="E1871" s="1" t="s">
        <v>4062</v>
      </c>
      <c r="F1871" s="2">
        <v>42801</v>
      </c>
      <c r="G1871" s="2">
        <v>43552</v>
      </c>
      <c r="H1871" s="2">
        <v>42800</v>
      </c>
      <c r="I1871" s="2">
        <v>43677</v>
      </c>
    </row>
    <row r="1872" spans="1:9" hidden="1" x14ac:dyDescent="0.3">
      <c r="A1872" s="1" t="s">
        <v>4063</v>
      </c>
      <c r="B1872" s="1" t="s">
        <v>10</v>
      </c>
      <c r="C1872" s="1" t="s">
        <v>30</v>
      </c>
      <c r="D1872" s="1" t="s">
        <v>72</v>
      </c>
      <c r="E1872" s="1" t="s">
        <v>4064</v>
      </c>
      <c r="F1872" s="2">
        <v>42816</v>
      </c>
      <c r="G1872" s="2">
        <v>43552</v>
      </c>
      <c r="H1872" s="2">
        <v>42816</v>
      </c>
      <c r="I1872" s="2">
        <v>43912</v>
      </c>
    </row>
    <row r="1873" spans="1:9" hidden="1" x14ac:dyDescent="0.3">
      <c r="A1873" s="1" t="s">
        <v>4065</v>
      </c>
      <c r="B1873" s="1" t="s">
        <v>10</v>
      </c>
      <c r="C1873" s="1" t="s">
        <v>30</v>
      </c>
      <c r="D1873" s="1" t="s">
        <v>37</v>
      </c>
      <c r="E1873" s="1" t="s">
        <v>4066</v>
      </c>
      <c r="F1873" s="2">
        <v>43182</v>
      </c>
      <c r="G1873" s="2">
        <v>43552</v>
      </c>
      <c r="H1873" s="2">
        <v>43182</v>
      </c>
      <c r="I1873" s="2">
        <v>43917</v>
      </c>
    </row>
    <row r="1874" spans="1:9" hidden="1" x14ac:dyDescent="0.3">
      <c r="A1874" s="1" t="s">
        <v>4067</v>
      </c>
      <c r="B1874" s="1" t="s">
        <v>10</v>
      </c>
      <c r="C1874" s="1" t="s">
        <v>11</v>
      </c>
      <c r="D1874" s="1" t="s">
        <v>88</v>
      </c>
      <c r="E1874" s="1" t="s">
        <v>4068</v>
      </c>
      <c r="F1874" s="2">
        <v>43552</v>
      </c>
      <c r="G1874" s="2">
        <v>43552</v>
      </c>
      <c r="H1874" s="2">
        <v>43556</v>
      </c>
      <c r="I1874" s="2">
        <v>43585</v>
      </c>
    </row>
    <row r="1875" spans="1:9" hidden="1" x14ac:dyDescent="0.3">
      <c r="A1875" s="1" t="s">
        <v>4069</v>
      </c>
      <c r="B1875" s="1" t="s">
        <v>10</v>
      </c>
      <c r="C1875" s="1" t="s">
        <v>11</v>
      </c>
      <c r="D1875" s="1" t="s">
        <v>37</v>
      </c>
      <c r="E1875" s="1" t="s">
        <v>4070</v>
      </c>
      <c r="F1875" s="2">
        <v>41722</v>
      </c>
      <c r="G1875" s="2">
        <v>43553</v>
      </c>
      <c r="H1875" s="2">
        <v>41687</v>
      </c>
      <c r="I1875" s="2">
        <v>43830</v>
      </c>
    </row>
    <row r="1876" spans="1:9" hidden="1" x14ac:dyDescent="0.3">
      <c r="A1876" s="1" t="s">
        <v>4071</v>
      </c>
      <c r="B1876" s="1" t="s">
        <v>10</v>
      </c>
      <c r="C1876" s="1" t="s">
        <v>30</v>
      </c>
      <c r="D1876" s="1" t="s">
        <v>2542</v>
      </c>
      <c r="E1876" s="1" t="s">
        <v>4072</v>
      </c>
      <c r="F1876" s="2">
        <v>43553</v>
      </c>
      <c r="G1876" s="2">
        <v>43553</v>
      </c>
      <c r="H1876" s="2">
        <v>43550</v>
      </c>
      <c r="I1876" s="2">
        <v>43830</v>
      </c>
    </row>
    <row r="1877" spans="1:9" hidden="1" x14ac:dyDescent="0.3">
      <c r="A1877" s="1" t="s">
        <v>4073</v>
      </c>
      <c r="B1877" s="1" t="s">
        <v>10</v>
      </c>
      <c r="C1877" s="1" t="s">
        <v>30</v>
      </c>
      <c r="D1877" s="1" t="s">
        <v>72</v>
      </c>
      <c r="E1877" s="1" t="s">
        <v>4074</v>
      </c>
      <c r="F1877" s="2">
        <v>43553</v>
      </c>
      <c r="G1877" s="2">
        <v>43553</v>
      </c>
      <c r="H1877" s="2">
        <v>43552</v>
      </c>
      <c r="I1877" s="2">
        <v>43721</v>
      </c>
    </row>
    <row r="1878" spans="1:9" hidden="1" x14ac:dyDescent="0.3">
      <c r="A1878" s="1" t="s">
        <v>4075</v>
      </c>
      <c r="B1878" s="1" t="s">
        <v>10</v>
      </c>
      <c r="C1878" s="1" t="s">
        <v>11</v>
      </c>
      <c r="D1878" s="1" t="s">
        <v>77</v>
      </c>
      <c r="E1878" s="1" t="s">
        <v>4076</v>
      </c>
      <c r="F1878" s="2">
        <v>42481</v>
      </c>
      <c r="G1878" s="2">
        <v>43553</v>
      </c>
      <c r="H1878" s="2">
        <v>42471</v>
      </c>
      <c r="I1878" s="2">
        <v>43830</v>
      </c>
    </row>
    <row r="1879" spans="1:9" hidden="1" x14ac:dyDescent="0.3">
      <c r="A1879" s="1" t="s">
        <v>4077</v>
      </c>
      <c r="B1879" s="1" t="s">
        <v>10</v>
      </c>
      <c r="C1879" s="1" t="s">
        <v>11</v>
      </c>
      <c r="D1879" s="1" t="s">
        <v>805</v>
      </c>
      <c r="E1879" s="1" t="s">
        <v>4078</v>
      </c>
      <c r="F1879" s="2">
        <v>40017</v>
      </c>
      <c r="G1879" s="2">
        <v>43556</v>
      </c>
      <c r="H1879" s="2">
        <v>39976</v>
      </c>
      <c r="I1879" s="2">
        <v>43827</v>
      </c>
    </row>
    <row r="1880" spans="1:9" hidden="1" x14ac:dyDescent="0.3">
      <c r="A1880" s="1" t="s">
        <v>4079</v>
      </c>
      <c r="B1880" s="1" t="s">
        <v>10</v>
      </c>
      <c r="C1880" s="1" t="s">
        <v>11</v>
      </c>
      <c r="D1880" s="1" t="s">
        <v>535</v>
      </c>
      <c r="E1880" s="1" t="s">
        <v>4080</v>
      </c>
      <c r="F1880" s="2">
        <v>43490</v>
      </c>
      <c r="G1880" s="2">
        <v>43490</v>
      </c>
      <c r="H1880" s="2">
        <v>43475</v>
      </c>
      <c r="I1880" s="2">
        <v>43830</v>
      </c>
    </row>
    <row r="1881" spans="1:9" hidden="1" x14ac:dyDescent="0.3">
      <c r="A1881" s="1" t="s">
        <v>4081</v>
      </c>
      <c r="B1881" s="1" t="s">
        <v>10</v>
      </c>
      <c r="C1881" s="1" t="s">
        <v>11</v>
      </c>
      <c r="D1881" s="1" t="s">
        <v>132</v>
      </c>
      <c r="E1881" s="1" t="s">
        <v>4082</v>
      </c>
      <c r="F1881" s="2">
        <v>43129</v>
      </c>
      <c r="G1881" s="2">
        <v>43556</v>
      </c>
      <c r="H1881" s="2">
        <v>43102</v>
      </c>
      <c r="I1881" s="2">
        <v>43921</v>
      </c>
    </row>
    <row r="1882" spans="1:9" hidden="1" x14ac:dyDescent="0.3">
      <c r="A1882" s="1" t="s">
        <v>4083</v>
      </c>
      <c r="B1882" s="1" t="s">
        <v>10</v>
      </c>
      <c r="C1882" s="1" t="s">
        <v>11</v>
      </c>
      <c r="D1882" s="1" t="s">
        <v>427</v>
      </c>
      <c r="E1882" s="1" t="s">
        <v>4084</v>
      </c>
      <c r="F1882" s="2">
        <v>43542</v>
      </c>
      <c r="G1882" s="2">
        <v>43556</v>
      </c>
      <c r="H1882" s="2">
        <v>43542</v>
      </c>
      <c r="I1882" s="2">
        <v>43921</v>
      </c>
    </row>
    <row r="1883" spans="1:9" hidden="1" x14ac:dyDescent="0.3">
      <c r="A1883" s="1" t="s">
        <v>4085</v>
      </c>
      <c r="B1883" s="1" t="s">
        <v>10</v>
      </c>
      <c r="C1883" s="1" t="s">
        <v>11</v>
      </c>
      <c r="D1883" s="1" t="s">
        <v>427</v>
      </c>
      <c r="E1883" s="1" t="s">
        <v>4086</v>
      </c>
      <c r="F1883" s="2">
        <v>43542</v>
      </c>
      <c r="G1883" s="2">
        <v>43556</v>
      </c>
      <c r="H1883" s="2">
        <v>43542</v>
      </c>
      <c r="I1883" s="2">
        <v>43921</v>
      </c>
    </row>
    <row r="1884" spans="1:9" hidden="1" x14ac:dyDescent="0.3">
      <c r="A1884" s="1" t="s">
        <v>4087</v>
      </c>
      <c r="B1884" s="1" t="s">
        <v>10</v>
      </c>
      <c r="C1884" s="1" t="s">
        <v>11</v>
      </c>
      <c r="D1884" s="1" t="s">
        <v>2676</v>
      </c>
      <c r="E1884" s="1" t="s">
        <v>4088</v>
      </c>
      <c r="F1884" s="2">
        <v>43354</v>
      </c>
      <c r="G1884" s="2">
        <v>43556</v>
      </c>
      <c r="H1884" s="2">
        <v>43347</v>
      </c>
      <c r="I1884" s="2">
        <v>43921</v>
      </c>
    </row>
    <row r="1885" spans="1:9" hidden="1" x14ac:dyDescent="0.3">
      <c r="A1885" s="1" t="s">
        <v>4089</v>
      </c>
      <c r="B1885" s="1" t="s">
        <v>10</v>
      </c>
      <c r="C1885" s="1" t="s">
        <v>11</v>
      </c>
      <c r="D1885" s="1" t="s">
        <v>37</v>
      </c>
      <c r="E1885" s="1" t="s">
        <v>4090</v>
      </c>
      <c r="F1885" s="2">
        <v>43297</v>
      </c>
      <c r="G1885" s="2">
        <v>43556</v>
      </c>
      <c r="H1885" s="2">
        <v>43297</v>
      </c>
      <c r="I1885" s="2">
        <v>43921</v>
      </c>
    </row>
    <row r="1886" spans="1:9" hidden="1" x14ac:dyDescent="0.3">
      <c r="A1886" s="1" t="s">
        <v>4091</v>
      </c>
      <c r="B1886" s="1" t="s">
        <v>10</v>
      </c>
      <c r="C1886" s="1" t="s">
        <v>11</v>
      </c>
      <c r="D1886" s="1" t="s">
        <v>91</v>
      </c>
      <c r="E1886" s="1" t="s">
        <v>4092</v>
      </c>
      <c r="F1886" s="2">
        <v>43277</v>
      </c>
      <c r="G1886" s="2">
        <v>43556</v>
      </c>
      <c r="H1886" s="2">
        <v>43277</v>
      </c>
      <c r="I1886" s="2">
        <v>43921</v>
      </c>
    </row>
    <row r="1887" spans="1:9" hidden="1" x14ac:dyDescent="0.3">
      <c r="A1887" s="1" t="s">
        <v>4093</v>
      </c>
      <c r="B1887" s="1" t="s">
        <v>10</v>
      </c>
      <c r="C1887" s="1" t="s">
        <v>11</v>
      </c>
      <c r="D1887" s="1" t="s">
        <v>172</v>
      </c>
      <c r="E1887" s="1" t="s">
        <v>4094</v>
      </c>
      <c r="F1887" s="2">
        <v>43180</v>
      </c>
      <c r="G1887" s="2">
        <v>43556</v>
      </c>
      <c r="H1887" s="2">
        <v>43180</v>
      </c>
      <c r="I1887" s="2">
        <v>43921</v>
      </c>
    </row>
    <row r="1888" spans="1:9" hidden="1" x14ac:dyDescent="0.3">
      <c r="A1888" s="1" t="s">
        <v>4095</v>
      </c>
      <c r="B1888" s="1" t="s">
        <v>10</v>
      </c>
      <c r="C1888" s="1" t="s">
        <v>11</v>
      </c>
      <c r="D1888" s="1" t="s">
        <v>37</v>
      </c>
      <c r="E1888" s="1" t="s">
        <v>4096</v>
      </c>
      <c r="F1888" s="2">
        <v>42800</v>
      </c>
      <c r="G1888" s="2">
        <v>43556</v>
      </c>
      <c r="H1888" s="2">
        <v>42800</v>
      </c>
      <c r="I1888" s="2">
        <v>43921</v>
      </c>
    </row>
    <row r="1889" spans="1:9" hidden="1" x14ac:dyDescent="0.3">
      <c r="A1889" s="1" t="s">
        <v>4097</v>
      </c>
      <c r="B1889" s="1" t="s">
        <v>10</v>
      </c>
      <c r="C1889" s="1" t="s">
        <v>11</v>
      </c>
      <c r="D1889" s="1" t="s">
        <v>1643</v>
      </c>
      <c r="E1889" s="1" t="s">
        <v>4098</v>
      </c>
      <c r="F1889" s="2">
        <v>42382</v>
      </c>
      <c r="G1889" s="2">
        <v>43556</v>
      </c>
      <c r="H1889" s="2">
        <v>42382</v>
      </c>
      <c r="I1889" s="2">
        <v>43921</v>
      </c>
    </row>
    <row r="1890" spans="1:9" hidden="1" x14ac:dyDescent="0.3">
      <c r="A1890" s="1" t="s">
        <v>4099</v>
      </c>
      <c r="B1890" s="1" t="s">
        <v>10</v>
      </c>
      <c r="C1890" s="1" t="s">
        <v>11</v>
      </c>
      <c r="D1890" s="1" t="s">
        <v>812</v>
      </c>
      <c r="E1890" s="1" t="s">
        <v>4100</v>
      </c>
      <c r="F1890" s="2">
        <v>42261</v>
      </c>
      <c r="G1890" s="2">
        <v>43556</v>
      </c>
      <c r="H1890" s="2">
        <v>42262</v>
      </c>
      <c r="I1890" s="2">
        <v>43921</v>
      </c>
    </row>
    <row r="1891" spans="1:9" hidden="1" x14ac:dyDescent="0.3">
      <c r="A1891" s="1" t="s">
        <v>4101</v>
      </c>
      <c r="B1891" s="1" t="s">
        <v>10</v>
      </c>
      <c r="C1891" s="1" t="s">
        <v>30</v>
      </c>
      <c r="D1891" s="1" t="s">
        <v>72</v>
      </c>
      <c r="E1891" s="1" t="s">
        <v>4102</v>
      </c>
      <c r="F1891" s="2">
        <v>43553</v>
      </c>
      <c r="G1891" s="2">
        <v>43556</v>
      </c>
      <c r="H1891" s="2">
        <v>43552</v>
      </c>
      <c r="I1891" s="2">
        <v>43918</v>
      </c>
    </row>
    <row r="1892" spans="1:9" hidden="1" x14ac:dyDescent="0.3">
      <c r="A1892" s="1" t="s">
        <v>4103</v>
      </c>
      <c r="B1892" s="1" t="s">
        <v>10</v>
      </c>
      <c r="C1892" s="1" t="s">
        <v>30</v>
      </c>
      <c r="D1892" s="1" t="s">
        <v>72</v>
      </c>
      <c r="E1892" s="1" t="s">
        <v>4104</v>
      </c>
      <c r="F1892" s="2">
        <v>43553</v>
      </c>
      <c r="G1892" s="2">
        <v>43556</v>
      </c>
      <c r="H1892" s="2">
        <v>43553</v>
      </c>
      <c r="I1892" s="2">
        <v>43917</v>
      </c>
    </row>
    <row r="1893" spans="1:9" hidden="1" x14ac:dyDescent="0.3">
      <c r="A1893" s="1" t="s">
        <v>4105</v>
      </c>
      <c r="B1893" s="1" t="s">
        <v>10</v>
      </c>
      <c r="C1893" s="1" t="s">
        <v>30</v>
      </c>
      <c r="D1893" s="1" t="s">
        <v>72</v>
      </c>
      <c r="E1893" s="1" t="s">
        <v>4106</v>
      </c>
      <c r="F1893" s="2">
        <v>43553</v>
      </c>
      <c r="G1893" s="2">
        <v>43556</v>
      </c>
      <c r="H1893" s="2">
        <v>43553</v>
      </c>
      <c r="I1893" s="2">
        <v>43917</v>
      </c>
    </row>
    <row r="1894" spans="1:9" hidden="1" x14ac:dyDescent="0.3">
      <c r="A1894" s="1" t="s">
        <v>4107</v>
      </c>
      <c r="B1894" s="1" t="s">
        <v>10</v>
      </c>
      <c r="C1894" s="1" t="s">
        <v>30</v>
      </c>
      <c r="D1894" s="1" t="s">
        <v>72</v>
      </c>
      <c r="E1894" s="1" t="s">
        <v>4108</v>
      </c>
      <c r="F1894" s="2">
        <v>43553</v>
      </c>
      <c r="G1894" s="2">
        <v>43556</v>
      </c>
      <c r="H1894" s="2">
        <v>43553</v>
      </c>
      <c r="I1894" s="2">
        <v>43917</v>
      </c>
    </row>
    <row r="1895" spans="1:9" hidden="1" x14ac:dyDescent="0.3">
      <c r="A1895" s="1" t="s">
        <v>4109</v>
      </c>
      <c r="B1895" s="1" t="s">
        <v>10</v>
      </c>
      <c r="C1895" s="1" t="s">
        <v>11</v>
      </c>
      <c r="D1895" s="1" t="s">
        <v>4110</v>
      </c>
      <c r="E1895" s="1" t="s">
        <v>4111</v>
      </c>
      <c r="F1895" s="2">
        <v>43557</v>
      </c>
      <c r="G1895" s="2">
        <v>43557</v>
      </c>
      <c r="H1895" s="2">
        <v>43556</v>
      </c>
      <c r="I1895" s="2">
        <v>43830</v>
      </c>
    </row>
    <row r="1896" spans="1:9" hidden="1" x14ac:dyDescent="0.3">
      <c r="A1896" s="1" t="s">
        <v>4112</v>
      </c>
      <c r="B1896" s="1" t="s">
        <v>10</v>
      </c>
      <c r="C1896" s="1" t="s">
        <v>30</v>
      </c>
      <c r="D1896" s="1" t="s">
        <v>72</v>
      </c>
      <c r="E1896" s="1" t="s">
        <v>4113</v>
      </c>
      <c r="F1896" s="2">
        <v>43067</v>
      </c>
      <c r="G1896" s="2">
        <v>43557</v>
      </c>
      <c r="H1896" s="2">
        <v>43067</v>
      </c>
      <c r="I1896" s="2">
        <v>43797</v>
      </c>
    </row>
    <row r="1897" spans="1:9" hidden="1" x14ac:dyDescent="0.3">
      <c r="A1897" s="1" t="s">
        <v>4114</v>
      </c>
      <c r="B1897" s="1" t="s">
        <v>10</v>
      </c>
      <c r="C1897" s="1" t="s">
        <v>11</v>
      </c>
      <c r="D1897" s="1" t="s">
        <v>4115</v>
      </c>
      <c r="E1897" s="1" t="s">
        <v>4116</v>
      </c>
      <c r="F1897" s="2">
        <v>42807</v>
      </c>
      <c r="G1897" s="2">
        <v>43557</v>
      </c>
      <c r="H1897" s="2">
        <v>42807</v>
      </c>
      <c r="I1897" s="2">
        <v>43830</v>
      </c>
    </row>
    <row r="1898" spans="1:9" hidden="1" x14ac:dyDescent="0.3">
      <c r="A1898" s="1" t="s">
        <v>4117</v>
      </c>
      <c r="B1898" s="1" t="s">
        <v>10</v>
      </c>
      <c r="C1898" s="1" t="s">
        <v>11</v>
      </c>
      <c r="D1898" s="1" t="s">
        <v>37</v>
      </c>
      <c r="E1898" s="1" t="s">
        <v>4118</v>
      </c>
      <c r="F1898" s="2">
        <v>42636</v>
      </c>
      <c r="G1898" s="2">
        <v>43537</v>
      </c>
      <c r="H1898" s="2">
        <v>42639</v>
      </c>
      <c r="I1898" s="2">
        <v>43830</v>
      </c>
    </row>
    <row r="1899" spans="1:9" hidden="1" x14ac:dyDescent="0.3">
      <c r="A1899" s="1" t="s">
        <v>4119</v>
      </c>
      <c r="B1899" s="1" t="s">
        <v>10</v>
      </c>
      <c r="C1899" s="1" t="s">
        <v>11</v>
      </c>
      <c r="D1899" s="1" t="s">
        <v>169</v>
      </c>
      <c r="E1899" s="1" t="s">
        <v>4120</v>
      </c>
      <c r="F1899" s="2">
        <v>42787</v>
      </c>
      <c r="G1899" s="2">
        <v>43483</v>
      </c>
      <c r="H1899" s="2">
        <v>42788</v>
      </c>
      <c r="I1899" s="2">
        <v>43830</v>
      </c>
    </row>
    <row r="1900" spans="1:9" hidden="1" x14ac:dyDescent="0.3">
      <c r="A1900" s="1" t="s">
        <v>4121</v>
      </c>
      <c r="B1900" s="1" t="s">
        <v>10</v>
      </c>
      <c r="C1900" s="1" t="s">
        <v>11</v>
      </c>
      <c r="D1900" s="1" t="s">
        <v>72</v>
      </c>
      <c r="E1900" s="1" t="s">
        <v>4122</v>
      </c>
      <c r="F1900" s="2">
        <v>42930</v>
      </c>
      <c r="G1900" s="2">
        <v>43483</v>
      </c>
      <c r="H1900" s="2">
        <v>42933</v>
      </c>
      <c r="I1900" s="2">
        <v>43830</v>
      </c>
    </row>
    <row r="1901" spans="1:9" hidden="1" x14ac:dyDescent="0.3">
      <c r="A1901" s="1" t="s">
        <v>4123</v>
      </c>
      <c r="B1901" s="1" t="s">
        <v>10</v>
      </c>
      <c r="C1901" s="1" t="s">
        <v>30</v>
      </c>
      <c r="D1901" s="1" t="s">
        <v>2904</v>
      </c>
      <c r="E1901" s="1" t="s">
        <v>4124</v>
      </c>
      <c r="F1901" s="2">
        <v>43222</v>
      </c>
      <c r="G1901" s="2">
        <v>43557</v>
      </c>
      <c r="H1901" s="2">
        <v>43222</v>
      </c>
      <c r="I1901" s="2">
        <v>43586</v>
      </c>
    </row>
    <row r="1902" spans="1:9" hidden="1" x14ac:dyDescent="0.3">
      <c r="A1902" s="1" t="s">
        <v>4125</v>
      </c>
      <c r="B1902" s="1" t="s">
        <v>10</v>
      </c>
      <c r="C1902" s="1" t="s">
        <v>11</v>
      </c>
      <c r="D1902" s="1" t="s">
        <v>4126</v>
      </c>
      <c r="E1902" s="1" t="s">
        <v>4127</v>
      </c>
      <c r="F1902" s="2">
        <v>43418</v>
      </c>
      <c r="G1902" s="2">
        <v>43418</v>
      </c>
      <c r="H1902" s="2">
        <v>43419</v>
      </c>
      <c r="I1902" s="2">
        <v>43644</v>
      </c>
    </row>
    <row r="1903" spans="1:9" hidden="1" x14ac:dyDescent="0.3">
      <c r="A1903" s="1" t="s">
        <v>4128</v>
      </c>
      <c r="B1903" s="1" t="s">
        <v>10</v>
      </c>
      <c r="C1903" s="1" t="s">
        <v>11</v>
      </c>
      <c r="D1903" s="1" t="s">
        <v>37</v>
      </c>
      <c r="E1903" s="1" t="s">
        <v>4129</v>
      </c>
      <c r="F1903" s="2">
        <v>40620</v>
      </c>
      <c r="G1903" s="2">
        <v>43487</v>
      </c>
      <c r="H1903" s="2">
        <v>40620</v>
      </c>
      <c r="I1903" s="2">
        <v>43830</v>
      </c>
    </row>
    <row r="1904" spans="1:9" hidden="1" x14ac:dyDescent="0.3">
      <c r="A1904" s="1" t="s">
        <v>4130</v>
      </c>
      <c r="B1904" s="1" t="s">
        <v>10</v>
      </c>
      <c r="C1904" s="1" t="s">
        <v>11</v>
      </c>
      <c r="D1904" s="1" t="s">
        <v>37</v>
      </c>
      <c r="E1904" s="1" t="s">
        <v>4131</v>
      </c>
      <c r="F1904" s="2">
        <v>40620</v>
      </c>
      <c r="G1904" s="2">
        <v>43517</v>
      </c>
      <c r="H1904" s="2">
        <v>40621</v>
      </c>
      <c r="I1904" s="2">
        <v>43830</v>
      </c>
    </row>
    <row r="1905" spans="1:9" hidden="1" x14ac:dyDescent="0.3">
      <c r="A1905" s="1" t="s">
        <v>4132</v>
      </c>
      <c r="B1905" s="1" t="s">
        <v>10</v>
      </c>
      <c r="C1905" s="1" t="s">
        <v>11</v>
      </c>
      <c r="D1905" s="1" t="s">
        <v>1646</v>
      </c>
      <c r="E1905" s="1" t="s">
        <v>4133</v>
      </c>
      <c r="F1905" s="2">
        <v>41345</v>
      </c>
      <c r="G1905" s="2">
        <v>43487</v>
      </c>
      <c r="H1905" s="2">
        <v>41345</v>
      </c>
      <c r="I1905" s="2">
        <v>43830</v>
      </c>
    </row>
    <row r="1906" spans="1:9" hidden="1" x14ac:dyDescent="0.3">
      <c r="A1906" s="1" t="s">
        <v>4134</v>
      </c>
      <c r="B1906" s="1" t="s">
        <v>10</v>
      </c>
      <c r="C1906" s="1" t="s">
        <v>11</v>
      </c>
      <c r="D1906" s="1" t="s">
        <v>96</v>
      </c>
      <c r="E1906" s="1" t="s">
        <v>4135</v>
      </c>
      <c r="F1906" s="2">
        <v>41345</v>
      </c>
      <c r="G1906" s="2">
        <v>43487</v>
      </c>
      <c r="H1906" s="2">
        <v>41345</v>
      </c>
      <c r="I1906" s="2">
        <v>43830</v>
      </c>
    </row>
    <row r="1907" spans="1:9" hidden="1" x14ac:dyDescent="0.3">
      <c r="A1907" s="1" t="s">
        <v>4136</v>
      </c>
      <c r="B1907" s="1" t="s">
        <v>10</v>
      </c>
      <c r="C1907" s="1" t="s">
        <v>11</v>
      </c>
      <c r="D1907" s="1" t="s">
        <v>72</v>
      </c>
      <c r="E1907" s="1" t="s">
        <v>4137</v>
      </c>
      <c r="F1907" s="2">
        <v>41345</v>
      </c>
      <c r="G1907" s="2">
        <v>43487</v>
      </c>
      <c r="H1907" s="2">
        <v>41345</v>
      </c>
      <c r="I1907" s="2">
        <v>43830</v>
      </c>
    </row>
    <row r="1908" spans="1:9" hidden="1" x14ac:dyDescent="0.3">
      <c r="A1908" s="1" t="s">
        <v>4138</v>
      </c>
      <c r="B1908" s="1" t="s">
        <v>10</v>
      </c>
      <c r="C1908" s="1" t="s">
        <v>11</v>
      </c>
      <c r="D1908" s="1" t="s">
        <v>535</v>
      </c>
      <c r="E1908" s="1" t="s">
        <v>4139</v>
      </c>
      <c r="F1908" s="2">
        <v>41680</v>
      </c>
      <c r="G1908" s="2">
        <v>43487</v>
      </c>
      <c r="H1908" s="2">
        <v>41674</v>
      </c>
      <c r="I1908" s="2">
        <v>43830</v>
      </c>
    </row>
    <row r="1909" spans="1:9" hidden="1" x14ac:dyDescent="0.3">
      <c r="A1909" s="1" t="s">
        <v>4140</v>
      </c>
      <c r="B1909" s="1" t="s">
        <v>10</v>
      </c>
      <c r="C1909" s="1" t="s">
        <v>11</v>
      </c>
      <c r="D1909" s="1" t="s">
        <v>37</v>
      </c>
      <c r="E1909" s="1" t="s">
        <v>4141</v>
      </c>
      <c r="F1909" s="2">
        <v>41753</v>
      </c>
      <c r="G1909" s="2">
        <v>43487</v>
      </c>
      <c r="H1909" s="2">
        <v>41751</v>
      </c>
      <c r="I1909" s="2">
        <v>43830</v>
      </c>
    </row>
    <row r="1910" spans="1:9" hidden="1" x14ac:dyDescent="0.3">
      <c r="A1910" s="1" t="s">
        <v>4142</v>
      </c>
      <c r="B1910" s="1" t="s">
        <v>10</v>
      </c>
      <c r="C1910" s="1" t="s">
        <v>11</v>
      </c>
      <c r="D1910" s="1" t="s">
        <v>37</v>
      </c>
      <c r="E1910" s="1" t="s">
        <v>4143</v>
      </c>
      <c r="F1910" s="2">
        <v>42094</v>
      </c>
      <c r="G1910" s="2">
        <v>43517</v>
      </c>
      <c r="H1910" s="2">
        <v>42087</v>
      </c>
      <c r="I1910" s="2">
        <v>43830</v>
      </c>
    </row>
    <row r="1911" spans="1:9" hidden="1" x14ac:dyDescent="0.3">
      <c r="A1911" s="1" t="s">
        <v>4144</v>
      </c>
      <c r="B1911" s="1" t="s">
        <v>10</v>
      </c>
      <c r="C1911" s="1" t="s">
        <v>11</v>
      </c>
      <c r="D1911" s="1" t="s">
        <v>96</v>
      </c>
      <c r="E1911" s="1" t="s">
        <v>4145</v>
      </c>
      <c r="F1911" s="2">
        <v>42114</v>
      </c>
      <c r="G1911" s="2">
        <v>43487</v>
      </c>
      <c r="H1911" s="2">
        <v>42111</v>
      </c>
      <c r="I1911" s="2">
        <v>43830</v>
      </c>
    </row>
    <row r="1912" spans="1:9" hidden="1" x14ac:dyDescent="0.3">
      <c r="A1912" s="1" t="s">
        <v>4146</v>
      </c>
      <c r="B1912" s="1" t="s">
        <v>10</v>
      </c>
      <c r="C1912" s="1" t="s">
        <v>11</v>
      </c>
      <c r="D1912" s="1" t="s">
        <v>45</v>
      </c>
      <c r="E1912" s="1" t="s">
        <v>4147</v>
      </c>
      <c r="F1912" s="2">
        <v>42382</v>
      </c>
      <c r="G1912" s="2">
        <v>43487</v>
      </c>
      <c r="H1912" s="2">
        <v>42381</v>
      </c>
      <c r="I1912" s="2">
        <v>43830</v>
      </c>
    </row>
    <row r="1913" spans="1:9" hidden="1" x14ac:dyDescent="0.3">
      <c r="A1913" s="1" t="s">
        <v>4148</v>
      </c>
      <c r="B1913" s="1" t="s">
        <v>10</v>
      </c>
      <c r="C1913" s="1" t="s">
        <v>11</v>
      </c>
      <c r="D1913" s="1" t="s">
        <v>45</v>
      </c>
      <c r="E1913" s="1" t="s">
        <v>4149</v>
      </c>
      <c r="F1913" s="2">
        <v>42801</v>
      </c>
      <c r="G1913" s="2">
        <v>43487</v>
      </c>
      <c r="H1913" s="2">
        <v>42739</v>
      </c>
      <c r="I1913" s="2">
        <v>43830</v>
      </c>
    </row>
    <row r="1914" spans="1:9" hidden="1" x14ac:dyDescent="0.3">
      <c r="A1914" s="1" t="s">
        <v>4150</v>
      </c>
      <c r="B1914" s="1" t="s">
        <v>10</v>
      </c>
      <c r="C1914" s="1" t="s">
        <v>11</v>
      </c>
      <c r="D1914" s="1" t="s">
        <v>88</v>
      </c>
      <c r="E1914" s="1" t="s">
        <v>4151</v>
      </c>
      <c r="F1914" s="2">
        <v>42825</v>
      </c>
      <c r="G1914" s="2">
        <v>43487</v>
      </c>
      <c r="H1914" s="2">
        <v>42821</v>
      </c>
      <c r="I1914" s="2">
        <v>43830</v>
      </c>
    </row>
    <row r="1915" spans="1:9" hidden="1" x14ac:dyDescent="0.3">
      <c r="A1915" s="1" t="s">
        <v>4152</v>
      </c>
      <c r="B1915" s="1" t="s">
        <v>10</v>
      </c>
      <c r="C1915" s="1" t="s">
        <v>11</v>
      </c>
      <c r="D1915" s="1" t="s">
        <v>72</v>
      </c>
      <c r="E1915" s="1" t="s">
        <v>4153</v>
      </c>
      <c r="F1915" s="2">
        <v>43487</v>
      </c>
      <c r="G1915" s="2">
        <v>43517</v>
      </c>
      <c r="H1915" s="2">
        <v>43487</v>
      </c>
      <c r="I1915" s="2">
        <v>43830</v>
      </c>
    </row>
    <row r="1916" spans="1:9" hidden="1" x14ac:dyDescent="0.3">
      <c r="A1916" s="1" t="s">
        <v>4154</v>
      </c>
      <c r="B1916" s="1" t="s">
        <v>10</v>
      </c>
      <c r="C1916" s="1" t="s">
        <v>30</v>
      </c>
      <c r="D1916" s="1" t="s">
        <v>88</v>
      </c>
      <c r="E1916" s="1" t="s">
        <v>4155</v>
      </c>
      <c r="F1916" s="2">
        <v>43594</v>
      </c>
      <c r="G1916" s="2">
        <v>43594</v>
      </c>
      <c r="H1916" s="2">
        <v>43557</v>
      </c>
      <c r="I1916" s="2">
        <v>43923</v>
      </c>
    </row>
    <row r="1917" spans="1:9" hidden="1" x14ac:dyDescent="0.3">
      <c r="A1917" s="1" t="s">
        <v>4156</v>
      </c>
      <c r="B1917" s="1" t="s">
        <v>10</v>
      </c>
      <c r="C1917" s="1" t="s">
        <v>30</v>
      </c>
      <c r="D1917" s="1" t="s">
        <v>4157</v>
      </c>
      <c r="E1917" s="1" t="s">
        <v>4158</v>
      </c>
      <c r="F1917" s="2">
        <v>43188</v>
      </c>
      <c r="G1917" s="2">
        <v>43558</v>
      </c>
      <c r="H1917" s="2">
        <v>43188</v>
      </c>
      <c r="I1917" s="2">
        <v>43918</v>
      </c>
    </row>
    <row r="1918" spans="1:9" hidden="1" x14ac:dyDescent="0.3">
      <c r="A1918" s="1" t="s">
        <v>4159</v>
      </c>
      <c r="B1918" s="1" t="s">
        <v>10</v>
      </c>
      <c r="C1918" s="1" t="s">
        <v>11</v>
      </c>
      <c r="D1918" s="1" t="s">
        <v>427</v>
      </c>
      <c r="E1918" s="1" t="s">
        <v>4160</v>
      </c>
      <c r="F1918" s="2">
        <v>43558</v>
      </c>
      <c r="G1918" s="2">
        <v>43558</v>
      </c>
      <c r="H1918" s="2">
        <v>43556</v>
      </c>
      <c r="I1918" s="2">
        <v>43830</v>
      </c>
    </row>
    <row r="1919" spans="1:9" hidden="1" x14ac:dyDescent="0.3">
      <c r="A1919" s="1" t="s">
        <v>4161</v>
      </c>
      <c r="B1919" s="1" t="s">
        <v>10</v>
      </c>
      <c r="C1919" s="1" t="s">
        <v>30</v>
      </c>
      <c r="D1919" s="1" t="s">
        <v>243</v>
      </c>
      <c r="E1919" s="1" t="s">
        <v>4162</v>
      </c>
      <c r="F1919" s="2">
        <v>42916</v>
      </c>
      <c r="G1919" s="2">
        <v>43558</v>
      </c>
      <c r="H1919" s="2">
        <v>42916</v>
      </c>
      <c r="I1919" s="2">
        <v>43646</v>
      </c>
    </row>
    <row r="1920" spans="1:9" hidden="1" x14ac:dyDescent="0.3">
      <c r="A1920" s="1" t="s">
        <v>4163</v>
      </c>
      <c r="B1920" s="1" t="s">
        <v>10</v>
      </c>
      <c r="C1920" s="1" t="s">
        <v>30</v>
      </c>
      <c r="D1920" s="1" t="s">
        <v>2312</v>
      </c>
      <c r="E1920" s="1" t="s">
        <v>4164</v>
      </c>
      <c r="F1920" s="2">
        <v>43530</v>
      </c>
      <c r="G1920" s="2">
        <v>43558</v>
      </c>
      <c r="H1920" s="2">
        <v>43530</v>
      </c>
      <c r="I1920" s="2">
        <v>43895</v>
      </c>
    </row>
    <row r="1921" spans="1:9" hidden="1" x14ac:dyDescent="0.3">
      <c r="A1921" s="1" t="s">
        <v>4165</v>
      </c>
      <c r="B1921" s="1" t="s">
        <v>10</v>
      </c>
      <c r="C1921" s="1" t="s">
        <v>11</v>
      </c>
      <c r="D1921" s="1" t="s">
        <v>700</v>
      </c>
      <c r="E1921" s="1" t="s">
        <v>4166</v>
      </c>
      <c r="F1921" s="2">
        <v>41305</v>
      </c>
      <c r="G1921" s="2">
        <v>43388</v>
      </c>
      <c r="H1921" s="2">
        <v>41306</v>
      </c>
      <c r="I1921" s="2">
        <v>43769</v>
      </c>
    </row>
    <row r="1922" spans="1:9" hidden="1" x14ac:dyDescent="0.3">
      <c r="A1922" s="1" t="s">
        <v>4167</v>
      </c>
      <c r="B1922" s="1" t="s">
        <v>10</v>
      </c>
      <c r="C1922" s="1" t="s">
        <v>11</v>
      </c>
      <c r="D1922" s="1" t="s">
        <v>452</v>
      </c>
      <c r="E1922" s="1" t="s">
        <v>4168</v>
      </c>
      <c r="F1922" s="2">
        <v>41318</v>
      </c>
      <c r="G1922" s="2">
        <v>43388</v>
      </c>
      <c r="H1922" s="2">
        <v>41318</v>
      </c>
      <c r="I1922" s="2">
        <v>43769</v>
      </c>
    </row>
    <row r="1923" spans="1:9" hidden="1" x14ac:dyDescent="0.3">
      <c r="A1923" s="1" t="s">
        <v>4169</v>
      </c>
      <c r="B1923" s="1" t="s">
        <v>10</v>
      </c>
      <c r="C1923" s="1" t="s">
        <v>11</v>
      </c>
      <c r="D1923" s="1" t="s">
        <v>72</v>
      </c>
      <c r="E1923" s="1" t="s">
        <v>4170</v>
      </c>
      <c r="F1923" s="2">
        <v>41325</v>
      </c>
      <c r="G1923" s="2">
        <v>43388</v>
      </c>
      <c r="H1923" s="2">
        <v>41324</v>
      </c>
      <c r="I1923" s="2">
        <v>43769</v>
      </c>
    </row>
    <row r="1924" spans="1:9" hidden="1" x14ac:dyDescent="0.3">
      <c r="A1924" s="1" t="s">
        <v>4171</v>
      </c>
      <c r="B1924" s="1" t="s">
        <v>10</v>
      </c>
      <c r="C1924" s="1" t="s">
        <v>11</v>
      </c>
      <c r="D1924" s="1" t="s">
        <v>277</v>
      </c>
      <c r="E1924" s="1" t="s">
        <v>4172</v>
      </c>
      <c r="F1924" s="2">
        <v>41338</v>
      </c>
      <c r="G1924" s="2">
        <v>43388</v>
      </c>
      <c r="H1924" s="2">
        <v>41338</v>
      </c>
      <c r="I1924" s="2">
        <v>43769</v>
      </c>
    </row>
    <row r="1925" spans="1:9" hidden="1" x14ac:dyDescent="0.3">
      <c r="A1925" s="1" t="s">
        <v>4173</v>
      </c>
      <c r="B1925" s="1" t="s">
        <v>10</v>
      </c>
      <c r="C1925" s="1" t="s">
        <v>11</v>
      </c>
      <c r="D1925" s="1" t="s">
        <v>72</v>
      </c>
      <c r="E1925" s="1" t="s">
        <v>4174</v>
      </c>
      <c r="F1925" s="2">
        <v>41340</v>
      </c>
      <c r="G1925" s="2">
        <v>43468</v>
      </c>
      <c r="H1925" s="2">
        <v>41340</v>
      </c>
      <c r="I1925" s="2">
        <v>43769</v>
      </c>
    </row>
    <row r="1926" spans="1:9" hidden="1" x14ac:dyDescent="0.3">
      <c r="A1926" s="1" t="s">
        <v>4175</v>
      </c>
      <c r="B1926" s="1" t="s">
        <v>10</v>
      </c>
      <c r="C1926" s="1" t="s">
        <v>11</v>
      </c>
      <c r="D1926" s="1" t="s">
        <v>2469</v>
      </c>
      <c r="E1926" s="1" t="s">
        <v>4176</v>
      </c>
      <c r="F1926" s="2">
        <v>41394</v>
      </c>
      <c r="G1926" s="2">
        <v>43388</v>
      </c>
      <c r="H1926" s="2">
        <v>41394</v>
      </c>
      <c r="I1926" s="2">
        <v>43769</v>
      </c>
    </row>
    <row r="1927" spans="1:9" hidden="1" x14ac:dyDescent="0.3">
      <c r="A1927" s="1" t="s">
        <v>4177</v>
      </c>
      <c r="B1927" s="1" t="s">
        <v>10</v>
      </c>
      <c r="C1927" s="1" t="s">
        <v>11</v>
      </c>
      <c r="D1927" s="1" t="s">
        <v>1890</v>
      </c>
      <c r="E1927" s="1" t="s">
        <v>4178</v>
      </c>
      <c r="F1927" s="2">
        <v>41779</v>
      </c>
      <c r="G1927" s="2">
        <v>43388</v>
      </c>
      <c r="H1927" s="2">
        <v>41773</v>
      </c>
      <c r="I1927" s="2">
        <v>43769</v>
      </c>
    </row>
    <row r="1928" spans="1:9" hidden="1" x14ac:dyDescent="0.3">
      <c r="A1928" s="1" t="s">
        <v>4179</v>
      </c>
      <c r="B1928" s="1" t="s">
        <v>10</v>
      </c>
      <c r="C1928" s="1" t="s">
        <v>11</v>
      </c>
      <c r="D1928" s="1" t="s">
        <v>80</v>
      </c>
      <c r="E1928" s="1" t="s">
        <v>4180</v>
      </c>
      <c r="F1928" s="2">
        <v>42047</v>
      </c>
      <c r="G1928" s="2">
        <v>43388</v>
      </c>
      <c r="H1928" s="2">
        <v>42045</v>
      </c>
      <c r="I1928" s="2">
        <v>43769</v>
      </c>
    </row>
    <row r="1929" spans="1:9" hidden="1" x14ac:dyDescent="0.3">
      <c r="A1929" s="1" t="s">
        <v>4181</v>
      </c>
      <c r="B1929" s="1" t="s">
        <v>10</v>
      </c>
      <c r="C1929" s="1" t="s">
        <v>11</v>
      </c>
      <c r="D1929" s="1" t="s">
        <v>1326</v>
      </c>
      <c r="E1929" s="1" t="s">
        <v>1327</v>
      </c>
      <c r="F1929" s="2">
        <v>42388</v>
      </c>
      <c r="G1929" s="2">
        <v>43388</v>
      </c>
      <c r="H1929" s="2">
        <v>42388</v>
      </c>
      <c r="I1929" s="2">
        <v>43769</v>
      </c>
    </row>
    <row r="1930" spans="1:9" hidden="1" x14ac:dyDescent="0.3">
      <c r="A1930" s="1" t="s">
        <v>4182</v>
      </c>
      <c r="B1930" s="1" t="s">
        <v>10</v>
      </c>
      <c r="C1930" s="1" t="s">
        <v>11</v>
      </c>
      <c r="D1930" s="1" t="s">
        <v>932</v>
      </c>
      <c r="E1930" s="1" t="s">
        <v>4183</v>
      </c>
      <c r="F1930" s="2">
        <v>42506</v>
      </c>
      <c r="G1930" s="2">
        <v>43388</v>
      </c>
      <c r="H1930" s="2">
        <v>42503</v>
      </c>
      <c r="I1930" s="2">
        <v>43769</v>
      </c>
    </row>
    <row r="1931" spans="1:9" hidden="1" x14ac:dyDescent="0.3">
      <c r="A1931" s="1" t="s">
        <v>4184</v>
      </c>
      <c r="B1931" s="1" t="s">
        <v>10</v>
      </c>
      <c r="C1931" s="1" t="s">
        <v>11</v>
      </c>
      <c r="D1931" s="1" t="s">
        <v>932</v>
      </c>
      <c r="E1931" s="1" t="s">
        <v>4185</v>
      </c>
      <c r="F1931" s="2">
        <v>42506</v>
      </c>
      <c r="G1931" s="2">
        <v>43388</v>
      </c>
      <c r="H1931" s="2">
        <v>42503</v>
      </c>
      <c r="I1931" s="2">
        <v>43769</v>
      </c>
    </row>
    <row r="1932" spans="1:9" hidden="1" x14ac:dyDescent="0.3">
      <c r="A1932" s="1" t="s">
        <v>4186</v>
      </c>
      <c r="B1932" s="1" t="s">
        <v>10</v>
      </c>
      <c r="C1932" s="1" t="s">
        <v>11</v>
      </c>
      <c r="D1932" s="1" t="s">
        <v>1543</v>
      </c>
      <c r="E1932" s="1" t="s">
        <v>4187</v>
      </c>
      <c r="F1932" s="2">
        <v>42627</v>
      </c>
      <c r="G1932" s="2">
        <v>43388</v>
      </c>
      <c r="H1932" s="2">
        <v>42627</v>
      </c>
      <c r="I1932" s="2">
        <v>43769</v>
      </c>
    </row>
    <row r="1933" spans="1:9" hidden="1" x14ac:dyDescent="0.3">
      <c r="A1933" s="1" t="s">
        <v>4188</v>
      </c>
      <c r="B1933" s="1" t="s">
        <v>10</v>
      </c>
      <c r="C1933" s="1" t="s">
        <v>11</v>
      </c>
      <c r="D1933" s="1" t="s">
        <v>4189</v>
      </c>
      <c r="E1933" s="1" t="s">
        <v>4190</v>
      </c>
      <c r="F1933" s="2">
        <v>42725</v>
      </c>
      <c r="G1933" s="2">
        <v>43388</v>
      </c>
      <c r="H1933" s="2">
        <v>42725</v>
      </c>
      <c r="I1933" s="2">
        <v>43769</v>
      </c>
    </row>
    <row r="1934" spans="1:9" hidden="1" x14ac:dyDescent="0.3">
      <c r="A1934" s="1" t="s">
        <v>4191</v>
      </c>
      <c r="B1934" s="1" t="s">
        <v>10</v>
      </c>
      <c r="C1934" s="1" t="s">
        <v>11</v>
      </c>
      <c r="D1934" s="1" t="s">
        <v>452</v>
      </c>
      <c r="E1934" s="1" t="s">
        <v>4192</v>
      </c>
      <c r="F1934" s="2">
        <v>42751</v>
      </c>
      <c r="G1934" s="2">
        <v>43388</v>
      </c>
      <c r="H1934" s="2">
        <v>42751</v>
      </c>
      <c r="I1934" s="2">
        <v>43769</v>
      </c>
    </row>
    <row r="1935" spans="1:9" hidden="1" x14ac:dyDescent="0.3">
      <c r="A1935" s="1" t="s">
        <v>4193</v>
      </c>
      <c r="B1935" s="1" t="s">
        <v>10</v>
      </c>
      <c r="C1935" s="1" t="s">
        <v>11</v>
      </c>
      <c r="D1935" s="1" t="s">
        <v>201</v>
      </c>
      <c r="E1935" s="1" t="s">
        <v>4194</v>
      </c>
      <c r="F1935" s="2">
        <v>42900</v>
      </c>
      <c r="G1935" s="2">
        <v>43388</v>
      </c>
      <c r="H1935" s="2">
        <v>42895</v>
      </c>
      <c r="I1935" s="2">
        <v>43769</v>
      </c>
    </row>
    <row r="1936" spans="1:9" hidden="1" x14ac:dyDescent="0.3">
      <c r="A1936" s="1" t="s">
        <v>4195</v>
      </c>
      <c r="B1936" s="1" t="s">
        <v>10</v>
      </c>
      <c r="C1936" s="1" t="s">
        <v>11</v>
      </c>
      <c r="D1936" s="1" t="s">
        <v>4196</v>
      </c>
      <c r="E1936" s="1" t="s">
        <v>4197</v>
      </c>
      <c r="F1936" s="2">
        <v>42942</v>
      </c>
      <c r="G1936" s="2">
        <v>43388</v>
      </c>
      <c r="H1936" s="2">
        <v>42940</v>
      </c>
      <c r="I1936" s="2">
        <v>43769</v>
      </c>
    </row>
    <row r="1937" spans="1:9" hidden="1" x14ac:dyDescent="0.3">
      <c r="A1937" s="1" t="s">
        <v>4198</v>
      </c>
      <c r="B1937" s="1" t="s">
        <v>10</v>
      </c>
      <c r="C1937" s="1" t="s">
        <v>11</v>
      </c>
      <c r="D1937" s="1" t="s">
        <v>4199</v>
      </c>
      <c r="E1937" s="1" t="s">
        <v>4200</v>
      </c>
      <c r="F1937" s="2">
        <v>43039</v>
      </c>
      <c r="G1937" s="2">
        <v>43388</v>
      </c>
      <c r="H1937" s="2">
        <v>43040</v>
      </c>
      <c r="I1937" s="2">
        <v>43769</v>
      </c>
    </row>
    <row r="1938" spans="1:9" hidden="1" x14ac:dyDescent="0.3">
      <c r="A1938" s="1" t="s">
        <v>4201</v>
      </c>
      <c r="B1938" s="1" t="s">
        <v>10</v>
      </c>
      <c r="C1938" s="1" t="s">
        <v>11</v>
      </c>
      <c r="D1938" s="1" t="s">
        <v>427</v>
      </c>
      <c r="E1938" s="1" t="s">
        <v>4202</v>
      </c>
      <c r="F1938" s="2">
        <v>43287</v>
      </c>
      <c r="G1938" s="2">
        <v>43388</v>
      </c>
      <c r="H1938" s="2">
        <v>43286</v>
      </c>
      <c r="I1938" s="2">
        <v>43769</v>
      </c>
    </row>
    <row r="1939" spans="1:9" hidden="1" x14ac:dyDescent="0.3">
      <c r="A1939" s="1" t="s">
        <v>4203</v>
      </c>
      <c r="B1939" s="1" t="s">
        <v>10</v>
      </c>
      <c r="C1939" s="1" t="s">
        <v>11</v>
      </c>
      <c r="D1939" s="1" t="s">
        <v>4204</v>
      </c>
      <c r="E1939" s="1" t="s">
        <v>4205</v>
      </c>
      <c r="F1939" s="2">
        <v>43291</v>
      </c>
      <c r="G1939" s="2">
        <v>43388</v>
      </c>
      <c r="H1939" s="2">
        <v>43291</v>
      </c>
      <c r="I1939" s="2">
        <v>43769</v>
      </c>
    </row>
    <row r="1940" spans="1:9" hidden="1" x14ac:dyDescent="0.3">
      <c r="A1940" s="1" t="s">
        <v>4206</v>
      </c>
      <c r="B1940" s="1" t="s">
        <v>10</v>
      </c>
      <c r="C1940" s="1" t="s">
        <v>11</v>
      </c>
      <c r="D1940" s="1" t="s">
        <v>4207</v>
      </c>
      <c r="E1940" s="1" t="s">
        <v>4208</v>
      </c>
      <c r="F1940" s="2">
        <v>43431</v>
      </c>
      <c r="G1940" s="2">
        <v>43431</v>
      </c>
      <c r="H1940" s="2">
        <v>43430</v>
      </c>
      <c r="I1940" s="2">
        <v>43769</v>
      </c>
    </row>
    <row r="1941" spans="1:9" hidden="1" x14ac:dyDescent="0.3">
      <c r="A1941" s="1" t="s">
        <v>4209</v>
      </c>
      <c r="B1941" s="1" t="s">
        <v>10</v>
      </c>
      <c r="C1941" s="1" t="s">
        <v>11</v>
      </c>
      <c r="D1941" s="1" t="s">
        <v>72</v>
      </c>
      <c r="E1941" s="1" t="s">
        <v>4210</v>
      </c>
      <c r="F1941" s="2">
        <v>43507</v>
      </c>
      <c r="G1941" s="2">
        <v>43511</v>
      </c>
      <c r="H1941" s="2">
        <v>43507</v>
      </c>
      <c r="I1941" s="2">
        <v>43769</v>
      </c>
    </row>
    <row r="1942" spans="1:9" hidden="1" x14ac:dyDescent="0.3">
      <c r="A1942" s="1" t="s">
        <v>4211</v>
      </c>
      <c r="B1942" s="1" t="s">
        <v>10</v>
      </c>
      <c r="C1942" s="1" t="s">
        <v>11</v>
      </c>
      <c r="D1942" s="1" t="s">
        <v>80</v>
      </c>
      <c r="E1942" s="1" t="s">
        <v>4212</v>
      </c>
      <c r="F1942" s="2">
        <v>42541</v>
      </c>
      <c r="G1942" s="2">
        <v>43558</v>
      </c>
      <c r="H1942" s="2">
        <v>42534</v>
      </c>
      <c r="I1942" s="2">
        <v>43769</v>
      </c>
    </row>
    <row r="1943" spans="1:9" hidden="1" x14ac:dyDescent="0.3">
      <c r="A1943" s="1" t="s">
        <v>4213</v>
      </c>
      <c r="B1943" s="1" t="s">
        <v>10</v>
      </c>
      <c r="C1943" s="1" t="s">
        <v>11</v>
      </c>
      <c r="D1943" s="1" t="s">
        <v>88</v>
      </c>
      <c r="E1943" s="1" t="s">
        <v>4214</v>
      </c>
      <c r="F1943" s="2">
        <v>42072</v>
      </c>
      <c r="G1943" s="2">
        <v>43558</v>
      </c>
      <c r="H1943" s="2">
        <v>42069</v>
      </c>
      <c r="I1943" s="2">
        <v>43885</v>
      </c>
    </row>
    <row r="1944" spans="1:9" hidden="1" x14ac:dyDescent="0.3">
      <c r="A1944" s="1" t="s">
        <v>4215</v>
      </c>
      <c r="B1944" s="1" t="s">
        <v>10</v>
      </c>
      <c r="C1944" s="1" t="s">
        <v>11</v>
      </c>
      <c r="D1944" s="1" t="s">
        <v>4216</v>
      </c>
      <c r="E1944" s="1" t="s">
        <v>4217</v>
      </c>
      <c r="F1944" s="2">
        <v>39780</v>
      </c>
      <c r="G1944" s="2">
        <v>43559</v>
      </c>
      <c r="H1944" s="2">
        <v>39785</v>
      </c>
      <c r="I1944" s="2">
        <v>43889</v>
      </c>
    </row>
    <row r="1945" spans="1:9" hidden="1" x14ac:dyDescent="0.3">
      <c r="A1945" s="1" t="s">
        <v>4218</v>
      </c>
      <c r="B1945" s="1" t="s">
        <v>10</v>
      </c>
      <c r="C1945" s="1" t="s">
        <v>11</v>
      </c>
      <c r="D1945" s="1" t="s">
        <v>201</v>
      </c>
      <c r="E1945" s="1" t="s">
        <v>4219</v>
      </c>
      <c r="F1945" s="2">
        <v>42233</v>
      </c>
      <c r="G1945" s="2">
        <v>43559</v>
      </c>
      <c r="H1945" s="2">
        <v>42233</v>
      </c>
      <c r="I1945" s="2">
        <v>43830</v>
      </c>
    </row>
    <row r="1946" spans="1:9" hidden="1" x14ac:dyDescent="0.3">
      <c r="A1946" s="1" t="s">
        <v>4220</v>
      </c>
      <c r="B1946" s="1" t="s">
        <v>10</v>
      </c>
      <c r="C1946" s="1" t="s">
        <v>11</v>
      </c>
      <c r="D1946" s="1" t="s">
        <v>201</v>
      </c>
      <c r="E1946" s="1" t="s">
        <v>4221</v>
      </c>
      <c r="F1946" s="2">
        <v>42860</v>
      </c>
      <c r="G1946" s="2">
        <v>43587</v>
      </c>
      <c r="H1946" s="2">
        <v>42859</v>
      </c>
      <c r="I1946" s="2">
        <v>43830</v>
      </c>
    </row>
    <row r="1947" spans="1:9" hidden="1" x14ac:dyDescent="0.3">
      <c r="A1947" s="1" t="s">
        <v>4222</v>
      </c>
      <c r="B1947" s="1" t="s">
        <v>10</v>
      </c>
      <c r="C1947" s="1" t="s">
        <v>30</v>
      </c>
      <c r="D1947" s="1" t="s">
        <v>88</v>
      </c>
      <c r="E1947" s="1" t="s">
        <v>4223</v>
      </c>
      <c r="F1947" s="2">
        <v>42716</v>
      </c>
      <c r="G1947" s="2">
        <v>43563</v>
      </c>
      <c r="H1947" s="2">
        <v>42716</v>
      </c>
      <c r="I1947" s="2">
        <v>43924</v>
      </c>
    </row>
    <row r="1948" spans="1:9" hidden="1" x14ac:dyDescent="0.3">
      <c r="A1948" s="1" t="s">
        <v>4224</v>
      </c>
      <c r="B1948" s="1" t="s">
        <v>10</v>
      </c>
      <c r="C1948" s="1" t="s">
        <v>11</v>
      </c>
      <c r="D1948" s="1" t="s">
        <v>2258</v>
      </c>
      <c r="E1948" s="1" t="s">
        <v>4225</v>
      </c>
      <c r="F1948" s="2">
        <v>43549</v>
      </c>
      <c r="G1948" s="2">
        <v>43559</v>
      </c>
      <c r="H1948" s="2">
        <v>43546</v>
      </c>
      <c r="I1948" s="2">
        <v>43921</v>
      </c>
    </row>
    <row r="1949" spans="1:9" hidden="1" x14ac:dyDescent="0.3">
      <c r="A1949" s="1" t="s">
        <v>4226</v>
      </c>
      <c r="B1949" s="1" t="s">
        <v>10</v>
      </c>
      <c r="C1949" s="1" t="s">
        <v>11</v>
      </c>
      <c r="D1949" s="1" t="s">
        <v>37</v>
      </c>
      <c r="E1949" s="1" t="s">
        <v>4227</v>
      </c>
      <c r="F1949" s="2">
        <v>42816</v>
      </c>
      <c r="G1949" s="2">
        <v>43559</v>
      </c>
      <c r="H1949" s="2">
        <v>42815</v>
      </c>
      <c r="I1949" s="2">
        <v>43830</v>
      </c>
    </row>
    <row r="1950" spans="1:9" hidden="1" x14ac:dyDescent="0.3">
      <c r="A1950" s="1" t="s">
        <v>4228</v>
      </c>
      <c r="B1950" s="1" t="s">
        <v>10</v>
      </c>
      <c r="C1950" s="1" t="s">
        <v>11</v>
      </c>
      <c r="D1950" s="1" t="s">
        <v>37</v>
      </c>
      <c r="E1950" s="1" t="s">
        <v>4229</v>
      </c>
      <c r="F1950" s="2">
        <v>43140</v>
      </c>
      <c r="G1950" s="2">
        <v>43559</v>
      </c>
      <c r="H1950" s="2">
        <v>43140</v>
      </c>
      <c r="I1950" s="2">
        <v>43861</v>
      </c>
    </row>
    <row r="1951" spans="1:9" hidden="1" x14ac:dyDescent="0.3">
      <c r="A1951" s="1" t="s">
        <v>4230</v>
      </c>
      <c r="B1951" s="1" t="s">
        <v>10</v>
      </c>
      <c r="C1951" s="1" t="s">
        <v>11</v>
      </c>
      <c r="D1951" s="1" t="s">
        <v>34</v>
      </c>
      <c r="E1951" s="1" t="s">
        <v>4231</v>
      </c>
      <c r="F1951" s="2">
        <v>43132</v>
      </c>
      <c r="G1951" s="2">
        <v>43559</v>
      </c>
      <c r="H1951" s="2">
        <v>43135</v>
      </c>
      <c r="I1951" s="2">
        <v>43830</v>
      </c>
    </row>
    <row r="1952" spans="1:9" hidden="1" x14ac:dyDescent="0.3">
      <c r="A1952" s="1" t="s">
        <v>4232</v>
      </c>
      <c r="B1952" s="1" t="s">
        <v>10</v>
      </c>
      <c r="C1952" s="1" t="s">
        <v>30</v>
      </c>
      <c r="D1952" s="1" t="s">
        <v>3570</v>
      </c>
      <c r="E1952" s="1" t="s">
        <v>4233</v>
      </c>
      <c r="F1952" s="2">
        <v>43500</v>
      </c>
      <c r="G1952" s="2">
        <v>43559</v>
      </c>
      <c r="H1952" s="2">
        <v>43500</v>
      </c>
      <c r="I1952" s="2">
        <v>43865</v>
      </c>
    </row>
    <row r="1953" spans="1:9" hidden="1" x14ac:dyDescent="0.3">
      <c r="A1953" s="1" t="s">
        <v>4234</v>
      </c>
      <c r="B1953" s="1" t="s">
        <v>10</v>
      </c>
      <c r="C1953" s="1" t="s">
        <v>30</v>
      </c>
      <c r="D1953" s="1" t="s">
        <v>4235</v>
      </c>
      <c r="E1953" s="1" t="s">
        <v>4236</v>
      </c>
      <c r="F1953" s="2">
        <v>43005</v>
      </c>
      <c r="G1953" s="2">
        <v>43559</v>
      </c>
      <c r="H1953" s="2">
        <v>43004</v>
      </c>
      <c r="I1953" s="2">
        <v>43918</v>
      </c>
    </row>
    <row r="1954" spans="1:9" hidden="1" x14ac:dyDescent="0.3">
      <c r="A1954" s="1" t="s">
        <v>4237</v>
      </c>
      <c r="B1954" s="1" t="s">
        <v>10</v>
      </c>
      <c r="C1954" s="1" t="s">
        <v>30</v>
      </c>
      <c r="D1954" s="1" t="s">
        <v>72</v>
      </c>
      <c r="E1954" s="1" t="s">
        <v>4238</v>
      </c>
      <c r="F1954" s="2">
        <v>43483</v>
      </c>
      <c r="G1954" s="2">
        <v>43559</v>
      </c>
      <c r="H1954" s="2">
        <v>43483</v>
      </c>
      <c r="I1954" s="2">
        <v>43848</v>
      </c>
    </row>
    <row r="1955" spans="1:9" hidden="1" x14ac:dyDescent="0.3">
      <c r="A1955" s="1" t="s">
        <v>4239</v>
      </c>
      <c r="B1955" s="1" t="s">
        <v>10</v>
      </c>
      <c r="C1955" s="1" t="s">
        <v>30</v>
      </c>
      <c r="D1955" s="1" t="s">
        <v>96</v>
      </c>
      <c r="E1955" s="1" t="s">
        <v>4240</v>
      </c>
      <c r="F1955" s="2">
        <v>43278</v>
      </c>
      <c r="G1955" s="2">
        <v>43560</v>
      </c>
      <c r="H1955" s="2">
        <v>43277</v>
      </c>
      <c r="I1955" s="2">
        <v>43798</v>
      </c>
    </row>
    <row r="1956" spans="1:9" hidden="1" x14ac:dyDescent="0.3">
      <c r="A1956" s="1" t="s">
        <v>4241</v>
      </c>
      <c r="B1956" s="1" t="s">
        <v>10</v>
      </c>
      <c r="C1956" s="1" t="s">
        <v>30</v>
      </c>
      <c r="D1956" s="1" t="s">
        <v>88</v>
      </c>
      <c r="E1956" s="1" t="s">
        <v>4242</v>
      </c>
      <c r="F1956" s="2">
        <v>42843</v>
      </c>
      <c r="G1956" s="2">
        <v>43560</v>
      </c>
      <c r="H1956" s="2">
        <v>42825</v>
      </c>
      <c r="I1956" s="2">
        <v>43921</v>
      </c>
    </row>
    <row r="1957" spans="1:9" hidden="1" x14ac:dyDescent="0.3">
      <c r="A1957" s="1" t="s">
        <v>4243</v>
      </c>
      <c r="B1957" s="1" t="s">
        <v>10</v>
      </c>
      <c r="C1957" s="1" t="s">
        <v>30</v>
      </c>
      <c r="D1957" s="1" t="s">
        <v>72</v>
      </c>
      <c r="E1957" s="1" t="s">
        <v>4244</v>
      </c>
      <c r="F1957" s="2">
        <v>43496</v>
      </c>
      <c r="G1957" s="2">
        <v>43560</v>
      </c>
      <c r="H1957" s="2">
        <v>43495</v>
      </c>
      <c r="I1957" s="2">
        <v>43860</v>
      </c>
    </row>
    <row r="1958" spans="1:9" hidden="1" x14ac:dyDescent="0.3">
      <c r="A1958" s="1" t="s">
        <v>4245</v>
      </c>
      <c r="B1958" s="1" t="s">
        <v>10</v>
      </c>
      <c r="C1958" s="1" t="s">
        <v>11</v>
      </c>
      <c r="D1958" s="1" t="s">
        <v>4246</v>
      </c>
      <c r="E1958" s="1" t="s">
        <v>4247</v>
      </c>
      <c r="F1958" s="2">
        <v>41943</v>
      </c>
      <c r="G1958" s="2">
        <v>43560</v>
      </c>
      <c r="H1958" s="2">
        <v>41939</v>
      </c>
      <c r="I1958" s="2">
        <v>43646</v>
      </c>
    </row>
    <row r="1959" spans="1:9" hidden="1" x14ac:dyDescent="0.3">
      <c r="A1959" s="1" t="s">
        <v>4248</v>
      </c>
      <c r="B1959" s="1" t="s">
        <v>10</v>
      </c>
      <c r="C1959" s="1" t="s">
        <v>30</v>
      </c>
      <c r="D1959" s="1" t="s">
        <v>72</v>
      </c>
      <c r="E1959" s="1" t="s">
        <v>4249</v>
      </c>
      <c r="F1959" s="2">
        <v>42810</v>
      </c>
      <c r="G1959" s="2">
        <v>43560</v>
      </c>
      <c r="H1959" s="2">
        <v>42810</v>
      </c>
      <c r="I1959" s="2">
        <v>43906</v>
      </c>
    </row>
    <row r="1960" spans="1:9" hidden="1" x14ac:dyDescent="0.3">
      <c r="A1960" s="1" t="s">
        <v>4250</v>
      </c>
      <c r="B1960" s="1" t="s">
        <v>10</v>
      </c>
      <c r="C1960" s="1" t="s">
        <v>30</v>
      </c>
      <c r="D1960" s="1" t="s">
        <v>60</v>
      </c>
      <c r="E1960" s="1" t="s">
        <v>4251</v>
      </c>
      <c r="F1960" s="2">
        <v>43185</v>
      </c>
      <c r="G1960" s="2">
        <v>43560</v>
      </c>
      <c r="H1960" s="2">
        <v>43185</v>
      </c>
      <c r="I1960" s="2">
        <v>43916</v>
      </c>
    </row>
    <row r="1961" spans="1:9" hidden="1" x14ac:dyDescent="0.3">
      <c r="A1961" s="1" t="s">
        <v>4252</v>
      </c>
      <c r="B1961" s="1" t="s">
        <v>10</v>
      </c>
      <c r="C1961" s="1" t="s">
        <v>30</v>
      </c>
      <c r="D1961" s="1" t="s">
        <v>37</v>
      </c>
      <c r="E1961" s="1" t="s">
        <v>4253</v>
      </c>
      <c r="F1961" s="2">
        <v>42271</v>
      </c>
      <c r="G1961" s="2">
        <v>43560</v>
      </c>
      <c r="H1961" s="2">
        <v>42271</v>
      </c>
      <c r="I1961" s="2">
        <v>43914</v>
      </c>
    </row>
    <row r="1962" spans="1:9" hidden="1" x14ac:dyDescent="0.3">
      <c r="A1962" s="1" t="s">
        <v>4254</v>
      </c>
      <c r="B1962" s="1" t="s">
        <v>10</v>
      </c>
      <c r="C1962" s="1" t="s">
        <v>30</v>
      </c>
      <c r="D1962" s="1" t="s">
        <v>72</v>
      </c>
      <c r="E1962" s="1" t="s">
        <v>4255</v>
      </c>
      <c r="F1962" s="2">
        <v>43005</v>
      </c>
      <c r="G1962" s="2">
        <v>43560</v>
      </c>
      <c r="H1962" s="2">
        <v>43005</v>
      </c>
      <c r="I1962" s="2">
        <v>43917</v>
      </c>
    </row>
    <row r="1963" spans="1:9" hidden="1" x14ac:dyDescent="0.3">
      <c r="A1963" s="1" t="s">
        <v>4256</v>
      </c>
      <c r="B1963" s="1" t="s">
        <v>10</v>
      </c>
      <c r="C1963" s="1" t="s">
        <v>30</v>
      </c>
      <c r="D1963" s="1" t="s">
        <v>37</v>
      </c>
      <c r="E1963" s="1" t="s">
        <v>4257</v>
      </c>
      <c r="F1963" s="2">
        <v>43369</v>
      </c>
      <c r="G1963" s="2">
        <v>43560</v>
      </c>
      <c r="H1963" s="2">
        <v>43369</v>
      </c>
      <c r="I1963" s="2">
        <v>43916</v>
      </c>
    </row>
    <row r="1964" spans="1:9" hidden="1" x14ac:dyDescent="0.3">
      <c r="A1964" s="1" t="s">
        <v>4258</v>
      </c>
      <c r="B1964" s="1" t="s">
        <v>10</v>
      </c>
      <c r="C1964" s="1" t="s">
        <v>30</v>
      </c>
      <c r="D1964" s="1" t="s">
        <v>60</v>
      </c>
      <c r="E1964" s="1" t="s">
        <v>4259</v>
      </c>
      <c r="F1964" s="2">
        <v>43003</v>
      </c>
      <c r="G1964" s="2">
        <v>43560</v>
      </c>
      <c r="H1964" s="2">
        <v>43003</v>
      </c>
      <c r="I1964" s="2">
        <v>43915</v>
      </c>
    </row>
    <row r="1965" spans="1:9" hidden="1" x14ac:dyDescent="0.3">
      <c r="A1965" s="1" t="s">
        <v>4260</v>
      </c>
      <c r="B1965" s="1" t="s">
        <v>10</v>
      </c>
      <c r="C1965" s="1" t="s">
        <v>30</v>
      </c>
      <c r="D1965" s="1" t="s">
        <v>72</v>
      </c>
      <c r="E1965" s="1" t="s">
        <v>4261</v>
      </c>
      <c r="F1965" s="2">
        <v>42993</v>
      </c>
      <c r="G1965" s="2">
        <v>43560</v>
      </c>
      <c r="H1965" s="2">
        <v>42993</v>
      </c>
      <c r="I1965" s="2">
        <v>43905</v>
      </c>
    </row>
    <row r="1966" spans="1:9" hidden="1" x14ac:dyDescent="0.3">
      <c r="A1966" s="1" t="s">
        <v>4262</v>
      </c>
      <c r="B1966" s="1" t="s">
        <v>10</v>
      </c>
      <c r="C1966" s="1" t="s">
        <v>30</v>
      </c>
      <c r="D1966" s="1" t="s">
        <v>1308</v>
      </c>
      <c r="E1966" s="1" t="s">
        <v>1411</v>
      </c>
      <c r="F1966" s="2">
        <v>43110</v>
      </c>
      <c r="G1966" s="2">
        <v>43560</v>
      </c>
      <c r="H1966" s="2">
        <v>43110</v>
      </c>
      <c r="I1966" s="2">
        <v>43816</v>
      </c>
    </row>
    <row r="1967" spans="1:9" hidden="1" x14ac:dyDescent="0.3">
      <c r="A1967" s="1" t="s">
        <v>4263</v>
      </c>
      <c r="B1967" s="1" t="s">
        <v>10</v>
      </c>
      <c r="C1967" s="1" t="s">
        <v>30</v>
      </c>
      <c r="D1967" s="1" t="s">
        <v>31</v>
      </c>
      <c r="E1967" s="1" t="s">
        <v>4264</v>
      </c>
      <c r="F1967" s="2">
        <v>43489</v>
      </c>
      <c r="G1967" s="2">
        <v>43560</v>
      </c>
      <c r="H1967" s="2">
        <v>43489</v>
      </c>
      <c r="I1967" s="2">
        <v>43646</v>
      </c>
    </row>
    <row r="1968" spans="1:9" hidden="1" x14ac:dyDescent="0.3">
      <c r="A1968" s="1" t="s">
        <v>4265</v>
      </c>
      <c r="B1968" s="1" t="s">
        <v>10</v>
      </c>
      <c r="C1968" s="1" t="s">
        <v>30</v>
      </c>
      <c r="D1968" s="1" t="s">
        <v>535</v>
      </c>
      <c r="E1968" s="1" t="s">
        <v>4266</v>
      </c>
      <c r="F1968" s="2">
        <v>43553</v>
      </c>
      <c r="G1968" s="2">
        <v>43560</v>
      </c>
      <c r="H1968" s="2">
        <v>43553</v>
      </c>
      <c r="I1968" s="2">
        <v>43919</v>
      </c>
    </row>
    <row r="1969" spans="1:9" hidden="1" x14ac:dyDescent="0.3">
      <c r="A1969" s="1" t="s">
        <v>4267</v>
      </c>
      <c r="B1969" s="1" t="s">
        <v>10</v>
      </c>
      <c r="C1969" s="1" t="s">
        <v>11</v>
      </c>
      <c r="D1969" s="1" t="s">
        <v>21</v>
      </c>
      <c r="E1969" s="1" t="s">
        <v>1871</v>
      </c>
      <c r="F1969" s="2">
        <v>43285</v>
      </c>
      <c r="G1969" s="2">
        <v>43560</v>
      </c>
      <c r="H1969" s="2">
        <v>43285</v>
      </c>
      <c r="I1969" s="2">
        <v>43830</v>
      </c>
    </row>
    <row r="1970" spans="1:9" hidden="1" x14ac:dyDescent="0.3">
      <c r="A1970" s="1" t="s">
        <v>4268</v>
      </c>
      <c r="B1970" s="1" t="s">
        <v>10</v>
      </c>
      <c r="C1970" s="1" t="s">
        <v>11</v>
      </c>
      <c r="D1970" s="1" t="s">
        <v>4269</v>
      </c>
      <c r="E1970" s="1" t="s">
        <v>4270</v>
      </c>
      <c r="F1970" s="2">
        <v>43488</v>
      </c>
      <c r="G1970" s="2">
        <v>43560</v>
      </c>
      <c r="H1970" s="2">
        <v>43487</v>
      </c>
      <c r="I1970" s="2">
        <v>43920</v>
      </c>
    </row>
    <row r="1971" spans="1:9" hidden="1" x14ac:dyDescent="0.3">
      <c r="A1971" s="1" t="s">
        <v>4271</v>
      </c>
      <c r="B1971" s="1" t="s">
        <v>10</v>
      </c>
      <c r="C1971" s="1" t="s">
        <v>11</v>
      </c>
      <c r="D1971" s="1" t="s">
        <v>4272</v>
      </c>
      <c r="E1971" s="1" t="s">
        <v>4273</v>
      </c>
      <c r="F1971" s="2">
        <v>43560</v>
      </c>
      <c r="G1971" s="2">
        <v>43560</v>
      </c>
      <c r="H1971" s="2">
        <v>43560</v>
      </c>
      <c r="I1971" s="2">
        <v>43830</v>
      </c>
    </row>
    <row r="1972" spans="1:9" hidden="1" x14ac:dyDescent="0.3">
      <c r="A1972" s="1" t="s">
        <v>4274</v>
      </c>
      <c r="B1972" s="1" t="s">
        <v>10</v>
      </c>
      <c r="C1972" s="1" t="s">
        <v>11</v>
      </c>
      <c r="D1972" s="1" t="s">
        <v>4275</v>
      </c>
      <c r="E1972" s="1" t="s">
        <v>4276</v>
      </c>
      <c r="F1972" s="2">
        <v>39524</v>
      </c>
      <c r="G1972" s="2">
        <v>43560</v>
      </c>
      <c r="H1972" s="2">
        <v>39448</v>
      </c>
      <c r="I1972" s="2">
        <v>43921</v>
      </c>
    </row>
    <row r="1973" spans="1:9" hidden="1" x14ac:dyDescent="0.3">
      <c r="A1973" s="1" t="s">
        <v>4277</v>
      </c>
      <c r="B1973" s="1" t="s">
        <v>10</v>
      </c>
      <c r="C1973" s="1" t="s">
        <v>30</v>
      </c>
      <c r="D1973" s="1" t="s">
        <v>2166</v>
      </c>
      <c r="E1973" s="1" t="s">
        <v>4278</v>
      </c>
      <c r="F1973" s="2">
        <v>43145</v>
      </c>
      <c r="G1973" s="2">
        <v>43560</v>
      </c>
      <c r="H1973" s="2">
        <v>43136</v>
      </c>
      <c r="I1973" s="2">
        <v>43891</v>
      </c>
    </row>
    <row r="1974" spans="1:9" hidden="1" x14ac:dyDescent="0.3">
      <c r="A1974" s="1" t="s">
        <v>4279</v>
      </c>
      <c r="B1974" s="1" t="s">
        <v>10</v>
      </c>
      <c r="C1974" s="1" t="s">
        <v>11</v>
      </c>
      <c r="D1974" s="1" t="s">
        <v>805</v>
      </c>
      <c r="E1974" s="1" t="s">
        <v>4280</v>
      </c>
      <c r="F1974" s="2">
        <v>43560</v>
      </c>
      <c r="G1974" s="2">
        <v>43560</v>
      </c>
      <c r="H1974" s="2">
        <v>43559</v>
      </c>
      <c r="I1974" s="2">
        <v>43830</v>
      </c>
    </row>
    <row r="1975" spans="1:9" hidden="1" x14ac:dyDescent="0.3">
      <c r="A1975" s="1" t="s">
        <v>4281</v>
      </c>
      <c r="B1975" s="1" t="s">
        <v>10</v>
      </c>
      <c r="C1975" s="1" t="s">
        <v>11</v>
      </c>
      <c r="D1975" s="1" t="s">
        <v>4282</v>
      </c>
      <c r="E1975" s="1" t="s">
        <v>4283</v>
      </c>
      <c r="F1975" s="2">
        <v>43560</v>
      </c>
      <c r="G1975" s="2">
        <v>43560</v>
      </c>
      <c r="H1975" s="2">
        <v>43563</v>
      </c>
      <c r="I1975" s="2">
        <v>43921</v>
      </c>
    </row>
    <row r="1976" spans="1:9" hidden="1" x14ac:dyDescent="0.3">
      <c r="A1976" s="1" t="s">
        <v>4284</v>
      </c>
      <c r="B1976" s="1" t="s">
        <v>10</v>
      </c>
      <c r="C1976" s="1" t="s">
        <v>30</v>
      </c>
      <c r="D1976" s="1" t="s">
        <v>37</v>
      </c>
      <c r="E1976" s="1" t="s">
        <v>4285</v>
      </c>
      <c r="F1976" s="2">
        <v>43473</v>
      </c>
      <c r="G1976" s="2">
        <v>43560</v>
      </c>
      <c r="H1976" s="2">
        <v>43472</v>
      </c>
      <c r="I1976" s="2">
        <v>43837</v>
      </c>
    </row>
    <row r="1977" spans="1:9" hidden="1" x14ac:dyDescent="0.3">
      <c r="A1977" s="1" t="s">
        <v>4286</v>
      </c>
      <c r="B1977" s="1" t="s">
        <v>10</v>
      </c>
      <c r="C1977" s="1" t="s">
        <v>30</v>
      </c>
      <c r="D1977" s="1" t="s">
        <v>1360</v>
      </c>
      <c r="E1977" s="1" t="s">
        <v>1361</v>
      </c>
      <c r="F1977" s="2">
        <v>43430</v>
      </c>
      <c r="G1977" s="2">
        <v>43560</v>
      </c>
      <c r="H1977" s="2">
        <v>43430</v>
      </c>
      <c r="I1977" s="2">
        <v>43816</v>
      </c>
    </row>
    <row r="1978" spans="1:9" hidden="1" x14ac:dyDescent="0.3">
      <c r="A1978" s="1" t="s">
        <v>4287</v>
      </c>
      <c r="B1978" s="1" t="s">
        <v>10</v>
      </c>
      <c r="C1978" s="1" t="s">
        <v>30</v>
      </c>
      <c r="D1978" s="1" t="s">
        <v>1308</v>
      </c>
      <c r="E1978" s="1" t="s">
        <v>4288</v>
      </c>
      <c r="F1978" s="2">
        <v>43110</v>
      </c>
      <c r="G1978" s="2">
        <v>43563</v>
      </c>
      <c r="H1978" s="2">
        <v>43110</v>
      </c>
      <c r="I1978" s="2">
        <v>43816</v>
      </c>
    </row>
    <row r="1979" spans="1:9" hidden="1" x14ac:dyDescent="0.3">
      <c r="A1979" s="1" t="s">
        <v>4289</v>
      </c>
      <c r="B1979" s="1" t="s">
        <v>10</v>
      </c>
      <c r="C1979" s="1" t="s">
        <v>11</v>
      </c>
      <c r="D1979" s="1" t="s">
        <v>201</v>
      </c>
      <c r="E1979" s="1" t="s">
        <v>4290</v>
      </c>
      <c r="F1979" s="2">
        <v>42878</v>
      </c>
      <c r="G1979" s="2">
        <v>43563</v>
      </c>
      <c r="H1979" s="2">
        <v>42878</v>
      </c>
      <c r="I1979" s="2">
        <v>43830</v>
      </c>
    </row>
    <row r="1980" spans="1:9" hidden="1" x14ac:dyDescent="0.3">
      <c r="A1980" s="1" t="s">
        <v>4291</v>
      </c>
      <c r="B1980" s="1" t="s">
        <v>10</v>
      </c>
      <c r="C1980" s="1" t="s">
        <v>11</v>
      </c>
      <c r="D1980" s="1" t="s">
        <v>1360</v>
      </c>
      <c r="E1980" s="1" t="s">
        <v>1361</v>
      </c>
      <c r="F1980" s="2">
        <v>43545</v>
      </c>
      <c r="G1980" s="2">
        <v>43563</v>
      </c>
      <c r="H1980" s="2">
        <v>43543</v>
      </c>
      <c r="I1980" s="2">
        <v>43830</v>
      </c>
    </row>
    <row r="1981" spans="1:9" hidden="1" x14ac:dyDescent="0.3">
      <c r="A1981" s="1" t="s">
        <v>4292</v>
      </c>
      <c r="B1981" s="1" t="s">
        <v>10</v>
      </c>
      <c r="C1981" s="1" t="s">
        <v>11</v>
      </c>
      <c r="D1981" s="1" t="s">
        <v>55</v>
      </c>
      <c r="E1981" s="1" t="s">
        <v>4293</v>
      </c>
      <c r="F1981" s="2">
        <v>42870</v>
      </c>
      <c r="G1981" s="2">
        <v>43563</v>
      </c>
      <c r="H1981" s="2">
        <v>42870</v>
      </c>
      <c r="I1981" s="2">
        <v>43738</v>
      </c>
    </row>
    <row r="1982" spans="1:9" hidden="1" x14ac:dyDescent="0.3">
      <c r="A1982" s="1" t="s">
        <v>4294</v>
      </c>
      <c r="B1982" s="1" t="s">
        <v>10</v>
      </c>
      <c r="C1982" s="1" t="s">
        <v>30</v>
      </c>
      <c r="D1982" s="1" t="s">
        <v>510</v>
      </c>
      <c r="E1982" s="1" t="s">
        <v>4295</v>
      </c>
      <c r="F1982" s="2">
        <v>43515</v>
      </c>
      <c r="G1982" s="2">
        <v>43563</v>
      </c>
      <c r="H1982" s="2">
        <v>43514</v>
      </c>
      <c r="I1982" s="2">
        <v>43830</v>
      </c>
    </row>
    <row r="1983" spans="1:9" hidden="1" x14ac:dyDescent="0.3">
      <c r="A1983" s="1" t="s">
        <v>4296</v>
      </c>
      <c r="B1983" s="1" t="s">
        <v>10</v>
      </c>
      <c r="C1983" s="1" t="s">
        <v>11</v>
      </c>
      <c r="D1983" s="1" t="s">
        <v>4297</v>
      </c>
      <c r="E1983" s="1" t="s">
        <v>4298</v>
      </c>
      <c r="F1983" s="2">
        <v>43166</v>
      </c>
      <c r="G1983" s="2">
        <v>43563</v>
      </c>
      <c r="H1983" s="2">
        <v>43101</v>
      </c>
      <c r="I1983" s="2">
        <v>43830</v>
      </c>
    </row>
    <row r="1984" spans="1:9" x14ac:dyDescent="0.3">
      <c r="A1984" s="1" t="s">
        <v>4299</v>
      </c>
      <c r="B1984" s="1" t="s">
        <v>10</v>
      </c>
      <c r="C1984" s="1" t="s">
        <v>11</v>
      </c>
      <c r="D1984" s="1" t="s">
        <v>636</v>
      </c>
      <c r="E1984" s="1" t="s">
        <v>4300</v>
      </c>
      <c r="F1984" s="2">
        <v>43563</v>
      </c>
      <c r="G1984" s="2">
        <v>43563</v>
      </c>
      <c r="H1984" s="2">
        <v>43560</v>
      </c>
      <c r="I1984" s="2">
        <v>43830</v>
      </c>
    </row>
    <row r="1985" spans="1:9" hidden="1" x14ac:dyDescent="0.3">
      <c r="A1985" s="1" t="s">
        <v>4301</v>
      </c>
      <c r="B1985" s="1" t="s">
        <v>10</v>
      </c>
      <c r="C1985" s="1" t="s">
        <v>30</v>
      </c>
      <c r="D1985" s="1" t="s">
        <v>535</v>
      </c>
      <c r="E1985" s="1" t="s">
        <v>4266</v>
      </c>
      <c r="F1985" s="2">
        <v>43552</v>
      </c>
      <c r="G1985" s="2">
        <v>43563</v>
      </c>
      <c r="H1985" s="2">
        <v>43555</v>
      </c>
      <c r="I1985" s="2">
        <v>43918</v>
      </c>
    </row>
    <row r="1986" spans="1:9" hidden="1" x14ac:dyDescent="0.3">
      <c r="A1986" s="1" t="s">
        <v>4302</v>
      </c>
      <c r="B1986" s="1" t="s">
        <v>10</v>
      </c>
      <c r="C1986" s="1" t="s">
        <v>30</v>
      </c>
      <c r="D1986" s="1" t="s">
        <v>1890</v>
      </c>
      <c r="E1986" s="1" t="s">
        <v>4303</v>
      </c>
      <c r="F1986" s="2">
        <v>42949</v>
      </c>
      <c r="G1986" s="2">
        <v>43563</v>
      </c>
      <c r="H1986" s="2">
        <v>42948</v>
      </c>
      <c r="I1986" s="2">
        <v>43830</v>
      </c>
    </row>
    <row r="1987" spans="1:9" hidden="1" x14ac:dyDescent="0.3">
      <c r="A1987" s="1" t="s">
        <v>4304</v>
      </c>
      <c r="B1987" s="1" t="s">
        <v>10</v>
      </c>
      <c r="C1987" s="1" t="s">
        <v>30</v>
      </c>
      <c r="D1987" s="1" t="s">
        <v>37</v>
      </c>
      <c r="E1987" s="1" t="s">
        <v>4305</v>
      </c>
      <c r="F1987" s="2">
        <v>43550</v>
      </c>
      <c r="G1987" s="2">
        <v>43563</v>
      </c>
      <c r="H1987" s="2">
        <v>43550</v>
      </c>
      <c r="I1987" s="2">
        <v>43915</v>
      </c>
    </row>
    <row r="1988" spans="1:9" hidden="1" x14ac:dyDescent="0.3">
      <c r="A1988" s="1" t="s">
        <v>4306</v>
      </c>
      <c r="B1988" s="1" t="s">
        <v>10</v>
      </c>
      <c r="C1988" s="1" t="s">
        <v>11</v>
      </c>
      <c r="D1988" s="1" t="s">
        <v>211</v>
      </c>
      <c r="E1988" s="1" t="s">
        <v>4307</v>
      </c>
      <c r="F1988" s="2">
        <v>43181</v>
      </c>
      <c r="G1988" s="2">
        <v>43563</v>
      </c>
      <c r="H1988" s="2">
        <v>43161</v>
      </c>
      <c r="I1988" s="2">
        <v>43738</v>
      </c>
    </row>
    <row r="1989" spans="1:9" hidden="1" x14ac:dyDescent="0.3">
      <c r="A1989" s="1" t="s">
        <v>4308</v>
      </c>
      <c r="B1989" s="1" t="s">
        <v>10</v>
      </c>
      <c r="C1989" s="1" t="s">
        <v>30</v>
      </c>
      <c r="D1989" s="1" t="s">
        <v>2060</v>
      </c>
      <c r="E1989" s="1" t="s">
        <v>4309</v>
      </c>
      <c r="F1989" s="2">
        <v>42751</v>
      </c>
      <c r="G1989" s="2">
        <v>43563</v>
      </c>
      <c r="H1989" s="2">
        <v>42751</v>
      </c>
      <c r="I1989" s="2">
        <v>43925</v>
      </c>
    </row>
    <row r="1990" spans="1:9" hidden="1" x14ac:dyDescent="0.3">
      <c r="A1990" s="1" t="s">
        <v>4310</v>
      </c>
      <c r="B1990" s="1" t="s">
        <v>10</v>
      </c>
      <c r="C1990" s="1" t="s">
        <v>11</v>
      </c>
      <c r="D1990" s="1" t="s">
        <v>427</v>
      </c>
      <c r="E1990" s="1" t="s">
        <v>4311</v>
      </c>
      <c r="F1990" s="2">
        <v>42474</v>
      </c>
      <c r="G1990" s="2">
        <v>43563</v>
      </c>
      <c r="H1990" s="2">
        <v>42474</v>
      </c>
      <c r="I1990" s="2">
        <v>43921</v>
      </c>
    </row>
    <row r="1991" spans="1:9" hidden="1" x14ac:dyDescent="0.3">
      <c r="A1991" s="1" t="s">
        <v>4312</v>
      </c>
      <c r="B1991" s="1" t="s">
        <v>10</v>
      </c>
      <c r="C1991" s="1" t="s">
        <v>11</v>
      </c>
      <c r="D1991" s="1" t="s">
        <v>55</v>
      </c>
      <c r="E1991" s="1" t="s">
        <v>4313</v>
      </c>
      <c r="F1991" s="2">
        <v>43111</v>
      </c>
      <c r="G1991" s="2">
        <v>43563</v>
      </c>
      <c r="H1991" s="2">
        <v>43111</v>
      </c>
      <c r="I1991" s="2">
        <v>43830</v>
      </c>
    </row>
    <row r="1992" spans="1:9" hidden="1" x14ac:dyDescent="0.3">
      <c r="A1992" s="1" t="s">
        <v>4314</v>
      </c>
      <c r="B1992" s="1" t="s">
        <v>10</v>
      </c>
      <c r="C1992" s="1" t="s">
        <v>11</v>
      </c>
      <c r="D1992" s="1" t="s">
        <v>132</v>
      </c>
      <c r="E1992" s="1" t="s">
        <v>4315</v>
      </c>
      <c r="F1992" s="2">
        <v>41684</v>
      </c>
      <c r="G1992" s="2">
        <v>43511</v>
      </c>
      <c r="H1992" s="2">
        <v>41682</v>
      </c>
      <c r="I1992" s="2">
        <v>43830</v>
      </c>
    </row>
    <row r="1993" spans="1:9" hidden="1" x14ac:dyDescent="0.3">
      <c r="A1993" s="1" t="s">
        <v>4316</v>
      </c>
      <c r="B1993" s="1" t="s">
        <v>10</v>
      </c>
      <c r="C1993" s="1" t="s">
        <v>11</v>
      </c>
      <c r="D1993" s="1" t="s">
        <v>4317</v>
      </c>
      <c r="E1993" s="1" t="s">
        <v>4318</v>
      </c>
      <c r="F1993" s="2">
        <v>42915</v>
      </c>
      <c r="G1993" s="2">
        <v>43511</v>
      </c>
      <c r="H1993" s="2">
        <v>42915</v>
      </c>
      <c r="I1993" s="2">
        <v>43830</v>
      </c>
    </row>
    <row r="1994" spans="1:9" hidden="1" x14ac:dyDescent="0.3">
      <c r="A1994" s="1" t="s">
        <v>4319</v>
      </c>
      <c r="B1994" s="1" t="s">
        <v>10</v>
      </c>
      <c r="C1994" s="1" t="s">
        <v>11</v>
      </c>
      <c r="D1994" s="1" t="s">
        <v>4320</v>
      </c>
      <c r="E1994" s="1" t="s">
        <v>4321</v>
      </c>
      <c r="F1994" s="2">
        <v>43026</v>
      </c>
      <c r="G1994" s="2">
        <v>43486</v>
      </c>
      <c r="H1994" s="2">
        <v>43026</v>
      </c>
      <c r="I1994" s="2">
        <v>43830</v>
      </c>
    </row>
    <row r="1995" spans="1:9" hidden="1" x14ac:dyDescent="0.3">
      <c r="A1995" s="1" t="s">
        <v>4322</v>
      </c>
      <c r="B1995" s="1" t="s">
        <v>10</v>
      </c>
      <c r="C1995" s="1" t="s">
        <v>11</v>
      </c>
      <c r="D1995" s="1" t="s">
        <v>720</v>
      </c>
      <c r="E1995" s="1" t="s">
        <v>4323</v>
      </c>
      <c r="F1995" s="2">
        <v>43045</v>
      </c>
      <c r="G1995" s="2">
        <v>43511</v>
      </c>
      <c r="H1995" s="2">
        <v>43045</v>
      </c>
      <c r="I1995" s="2">
        <v>43830</v>
      </c>
    </row>
    <row r="1996" spans="1:9" hidden="1" x14ac:dyDescent="0.3">
      <c r="A1996" s="1" t="s">
        <v>4324</v>
      </c>
      <c r="B1996" s="1" t="s">
        <v>10</v>
      </c>
      <c r="C1996" s="1" t="s">
        <v>11</v>
      </c>
      <c r="D1996" s="1" t="s">
        <v>132</v>
      </c>
      <c r="E1996" s="1" t="s">
        <v>4325</v>
      </c>
      <c r="F1996" s="2">
        <v>43098</v>
      </c>
      <c r="G1996" s="2">
        <v>43511</v>
      </c>
      <c r="H1996" s="2">
        <v>43102</v>
      </c>
      <c r="I1996" s="2">
        <v>43830</v>
      </c>
    </row>
    <row r="1997" spans="1:9" hidden="1" x14ac:dyDescent="0.3">
      <c r="A1997" s="1" t="s">
        <v>4326</v>
      </c>
      <c r="B1997" s="1" t="s">
        <v>10</v>
      </c>
      <c r="C1997" s="1" t="s">
        <v>11</v>
      </c>
      <c r="D1997" s="1" t="s">
        <v>77</v>
      </c>
      <c r="E1997" s="1" t="s">
        <v>4327</v>
      </c>
      <c r="F1997" s="2">
        <v>43098</v>
      </c>
      <c r="G1997" s="2">
        <v>43511</v>
      </c>
      <c r="H1997" s="2">
        <v>43102</v>
      </c>
      <c r="I1997" s="2">
        <v>43830</v>
      </c>
    </row>
    <row r="1998" spans="1:9" hidden="1" x14ac:dyDescent="0.3">
      <c r="A1998" s="1" t="s">
        <v>4328</v>
      </c>
      <c r="B1998" s="1" t="s">
        <v>10</v>
      </c>
      <c r="C1998" s="1" t="s">
        <v>30</v>
      </c>
      <c r="D1998" s="1" t="s">
        <v>805</v>
      </c>
      <c r="E1998" s="1" t="s">
        <v>4329</v>
      </c>
      <c r="F1998" s="2">
        <v>40868</v>
      </c>
      <c r="G1998" s="2">
        <v>43563</v>
      </c>
      <c r="H1998" s="2">
        <v>40868</v>
      </c>
      <c r="I1998" s="2">
        <v>43830</v>
      </c>
    </row>
    <row r="1999" spans="1:9" hidden="1" x14ac:dyDescent="0.3">
      <c r="A1999" s="1" t="s">
        <v>4330</v>
      </c>
      <c r="B1999" s="1" t="s">
        <v>10</v>
      </c>
      <c r="C1999" s="1" t="s">
        <v>11</v>
      </c>
      <c r="D1999" s="1" t="s">
        <v>1308</v>
      </c>
      <c r="E1999" s="1" t="s">
        <v>4331</v>
      </c>
      <c r="F1999" s="2">
        <v>40604</v>
      </c>
      <c r="G1999" s="2">
        <v>43563</v>
      </c>
      <c r="H1999" s="2">
        <v>40603</v>
      </c>
      <c r="I1999" s="2">
        <v>43830</v>
      </c>
    </row>
    <row r="2000" spans="1:9" hidden="1" x14ac:dyDescent="0.3">
      <c r="A2000" s="1" t="s">
        <v>4332</v>
      </c>
      <c r="B2000" s="1" t="s">
        <v>10</v>
      </c>
      <c r="C2000" s="1" t="s">
        <v>30</v>
      </c>
      <c r="D2000" s="1" t="s">
        <v>72</v>
      </c>
      <c r="E2000" s="1" t="s">
        <v>4333</v>
      </c>
      <c r="F2000" s="2">
        <v>43563</v>
      </c>
      <c r="G2000" s="2">
        <v>43563</v>
      </c>
      <c r="H2000" s="2">
        <v>43563</v>
      </c>
      <c r="I2000" s="2">
        <v>43929</v>
      </c>
    </row>
    <row r="2001" spans="1:9" hidden="1" x14ac:dyDescent="0.3">
      <c r="A2001" s="1" t="s">
        <v>4334</v>
      </c>
      <c r="B2001" s="1" t="s">
        <v>10</v>
      </c>
      <c r="C2001" s="1" t="s">
        <v>11</v>
      </c>
      <c r="D2001" s="1" t="s">
        <v>561</v>
      </c>
      <c r="E2001" s="1" t="s">
        <v>4335</v>
      </c>
      <c r="F2001" s="2">
        <v>43124</v>
      </c>
      <c r="G2001" s="2">
        <v>43563</v>
      </c>
      <c r="H2001" s="2">
        <v>43129</v>
      </c>
      <c r="I2001" s="2">
        <v>43921</v>
      </c>
    </row>
    <row r="2002" spans="1:9" hidden="1" x14ac:dyDescent="0.3">
      <c r="A2002" s="1" t="s">
        <v>4336</v>
      </c>
      <c r="B2002" s="1" t="s">
        <v>10</v>
      </c>
      <c r="C2002" s="1" t="s">
        <v>11</v>
      </c>
      <c r="D2002" s="1" t="s">
        <v>37</v>
      </c>
      <c r="E2002" s="1" t="s">
        <v>4337</v>
      </c>
      <c r="F2002" s="2">
        <v>42991</v>
      </c>
      <c r="G2002" s="2">
        <v>43563</v>
      </c>
      <c r="H2002" s="2">
        <v>42990</v>
      </c>
      <c r="I2002" s="2">
        <v>43889</v>
      </c>
    </row>
    <row r="2003" spans="1:9" hidden="1" x14ac:dyDescent="0.3">
      <c r="A2003" s="1" t="s">
        <v>4338</v>
      </c>
      <c r="B2003" s="1" t="s">
        <v>10</v>
      </c>
      <c r="C2003" s="1" t="s">
        <v>30</v>
      </c>
      <c r="D2003" s="1" t="s">
        <v>37</v>
      </c>
      <c r="E2003" s="1" t="s">
        <v>4339</v>
      </c>
      <c r="F2003" s="2">
        <v>42095</v>
      </c>
      <c r="G2003" s="2">
        <v>43564</v>
      </c>
      <c r="H2003" s="2">
        <v>42095</v>
      </c>
      <c r="I2003" s="2">
        <v>43926</v>
      </c>
    </row>
    <row r="2004" spans="1:9" hidden="1" x14ac:dyDescent="0.3">
      <c r="A2004" s="1" t="s">
        <v>4340</v>
      </c>
      <c r="B2004" s="1" t="s">
        <v>10</v>
      </c>
      <c r="C2004" s="1" t="s">
        <v>11</v>
      </c>
      <c r="D2004" s="1" t="s">
        <v>180</v>
      </c>
      <c r="E2004" s="1" t="s">
        <v>4341</v>
      </c>
      <c r="F2004" s="2">
        <v>43196</v>
      </c>
      <c r="G2004" s="2">
        <v>43496</v>
      </c>
      <c r="H2004" s="2">
        <v>43196</v>
      </c>
      <c r="I2004" s="2">
        <v>43830</v>
      </c>
    </row>
    <row r="2005" spans="1:9" hidden="1" x14ac:dyDescent="0.3">
      <c r="A2005" s="1" t="s">
        <v>4342</v>
      </c>
      <c r="B2005" s="1" t="s">
        <v>10</v>
      </c>
      <c r="C2005" s="1" t="s">
        <v>11</v>
      </c>
      <c r="D2005" s="1" t="s">
        <v>452</v>
      </c>
      <c r="E2005" s="1" t="s">
        <v>4343</v>
      </c>
      <c r="F2005" s="2">
        <v>43503</v>
      </c>
      <c r="G2005" s="2">
        <v>43550</v>
      </c>
      <c r="H2005" s="2">
        <v>43502</v>
      </c>
      <c r="I2005" s="2">
        <v>43830</v>
      </c>
    </row>
    <row r="2006" spans="1:9" hidden="1" x14ac:dyDescent="0.3">
      <c r="A2006" s="1" t="s">
        <v>4344</v>
      </c>
      <c r="B2006" s="1" t="s">
        <v>10</v>
      </c>
      <c r="C2006" s="1" t="s">
        <v>11</v>
      </c>
      <c r="D2006" s="1" t="s">
        <v>4345</v>
      </c>
      <c r="E2006" s="1" t="s">
        <v>4346</v>
      </c>
      <c r="F2006" s="2">
        <v>43557</v>
      </c>
      <c r="G2006" s="2">
        <v>43564</v>
      </c>
      <c r="H2006" s="2">
        <v>43556</v>
      </c>
      <c r="I2006" s="2">
        <v>43830</v>
      </c>
    </row>
    <row r="2007" spans="1:9" hidden="1" x14ac:dyDescent="0.3">
      <c r="A2007" s="1" t="s">
        <v>4347</v>
      </c>
      <c r="B2007" s="1" t="s">
        <v>10</v>
      </c>
      <c r="C2007" s="1" t="s">
        <v>30</v>
      </c>
      <c r="D2007" s="1" t="s">
        <v>1308</v>
      </c>
      <c r="E2007" s="1" t="s">
        <v>4348</v>
      </c>
      <c r="F2007" s="2">
        <v>43199</v>
      </c>
      <c r="G2007" s="2">
        <v>43565</v>
      </c>
      <c r="H2007" s="2">
        <v>43196</v>
      </c>
      <c r="I2007" s="2">
        <v>43924</v>
      </c>
    </row>
    <row r="2008" spans="1:9" x14ac:dyDescent="0.3">
      <c r="A2008" s="1" t="s">
        <v>4349</v>
      </c>
      <c r="B2008" s="1" t="s">
        <v>10</v>
      </c>
      <c r="C2008" s="1" t="s">
        <v>11</v>
      </c>
      <c r="D2008" s="1" t="s">
        <v>636</v>
      </c>
      <c r="E2008" s="1" t="s">
        <v>4350</v>
      </c>
      <c r="F2008" s="2">
        <v>43558</v>
      </c>
      <c r="G2008" s="2">
        <v>43565</v>
      </c>
      <c r="H2008" s="2">
        <v>43558</v>
      </c>
      <c r="I2008" s="2">
        <v>43830</v>
      </c>
    </row>
    <row r="2009" spans="1:9" hidden="1" x14ac:dyDescent="0.3">
      <c r="A2009" s="1" t="s">
        <v>4351</v>
      </c>
      <c r="B2009" s="1" t="s">
        <v>10</v>
      </c>
      <c r="C2009" s="1" t="s">
        <v>11</v>
      </c>
      <c r="D2009" s="1" t="s">
        <v>4352</v>
      </c>
      <c r="E2009" s="1" t="s">
        <v>4353</v>
      </c>
      <c r="F2009" s="2">
        <v>43481</v>
      </c>
      <c r="G2009" s="2">
        <v>43552</v>
      </c>
      <c r="H2009" s="2">
        <v>43480</v>
      </c>
      <c r="I2009" s="2">
        <v>43830</v>
      </c>
    </row>
    <row r="2010" spans="1:9" hidden="1" x14ac:dyDescent="0.3">
      <c r="A2010" s="1" t="s">
        <v>4354</v>
      </c>
      <c r="B2010" s="1" t="s">
        <v>10</v>
      </c>
      <c r="C2010" s="1" t="s">
        <v>30</v>
      </c>
      <c r="D2010" s="1" t="s">
        <v>4355</v>
      </c>
      <c r="E2010" s="1" t="s">
        <v>4356</v>
      </c>
      <c r="F2010" s="2">
        <v>43564</v>
      </c>
      <c r="G2010" s="2">
        <v>43564</v>
      </c>
      <c r="H2010" s="2">
        <v>43563</v>
      </c>
      <c r="I2010" s="2">
        <v>43798</v>
      </c>
    </row>
    <row r="2011" spans="1:9" hidden="1" x14ac:dyDescent="0.3">
      <c r="A2011" s="1" t="s">
        <v>4357</v>
      </c>
      <c r="B2011" s="1" t="s">
        <v>10</v>
      </c>
      <c r="C2011" s="1" t="s">
        <v>11</v>
      </c>
      <c r="D2011" s="1" t="s">
        <v>4358</v>
      </c>
      <c r="E2011" s="1" t="s">
        <v>4359</v>
      </c>
      <c r="F2011" s="2">
        <v>41607</v>
      </c>
      <c r="G2011" s="2">
        <v>43564</v>
      </c>
      <c r="H2011" s="2">
        <v>41604</v>
      </c>
      <c r="I2011" s="2">
        <v>43921</v>
      </c>
    </row>
    <row r="2012" spans="1:9" hidden="1" x14ac:dyDescent="0.3">
      <c r="A2012" s="1" t="s">
        <v>4360</v>
      </c>
      <c r="B2012" s="1" t="s">
        <v>10</v>
      </c>
      <c r="C2012" s="1" t="s">
        <v>11</v>
      </c>
      <c r="D2012" s="1" t="s">
        <v>169</v>
      </c>
      <c r="E2012" s="1" t="s">
        <v>551</v>
      </c>
      <c r="F2012" s="2">
        <v>42879</v>
      </c>
      <c r="G2012" s="2">
        <v>43564</v>
      </c>
      <c r="H2012" s="2">
        <v>42870</v>
      </c>
      <c r="I2012" s="2">
        <v>43861</v>
      </c>
    </row>
    <row r="2013" spans="1:9" hidden="1" x14ac:dyDescent="0.3">
      <c r="A2013" s="1" t="s">
        <v>4361</v>
      </c>
      <c r="B2013" s="1" t="s">
        <v>10</v>
      </c>
      <c r="C2013" s="1" t="s">
        <v>11</v>
      </c>
      <c r="D2013" s="1" t="s">
        <v>96</v>
      </c>
      <c r="E2013" s="1" t="s">
        <v>4362</v>
      </c>
      <c r="F2013" s="2">
        <v>41680</v>
      </c>
      <c r="G2013" s="2">
        <v>43564</v>
      </c>
      <c r="H2013" s="2">
        <v>41681</v>
      </c>
      <c r="I2013" s="2">
        <v>43830</v>
      </c>
    </row>
    <row r="2014" spans="1:9" hidden="1" x14ac:dyDescent="0.3">
      <c r="A2014" s="1" t="s">
        <v>4363</v>
      </c>
      <c r="B2014" s="1" t="s">
        <v>10</v>
      </c>
      <c r="C2014" s="1" t="s">
        <v>11</v>
      </c>
      <c r="D2014" s="1" t="s">
        <v>452</v>
      </c>
      <c r="E2014" s="1" t="s">
        <v>4364</v>
      </c>
      <c r="F2014" s="2">
        <v>43545</v>
      </c>
      <c r="G2014" s="2">
        <v>43564</v>
      </c>
      <c r="H2014" s="2">
        <v>43544</v>
      </c>
      <c r="I2014" s="2">
        <v>43830</v>
      </c>
    </row>
    <row r="2015" spans="1:9" hidden="1" x14ac:dyDescent="0.3">
      <c r="A2015" s="1" t="s">
        <v>4365</v>
      </c>
      <c r="B2015" s="1" t="s">
        <v>10</v>
      </c>
      <c r="C2015" s="1" t="s">
        <v>11</v>
      </c>
      <c r="D2015" s="1" t="s">
        <v>2841</v>
      </c>
      <c r="E2015" s="1" t="s">
        <v>4366</v>
      </c>
      <c r="F2015" s="2">
        <v>43564</v>
      </c>
      <c r="G2015" s="2">
        <v>43564</v>
      </c>
      <c r="H2015" s="2">
        <v>43564</v>
      </c>
      <c r="I2015" s="2">
        <v>43830</v>
      </c>
    </row>
    <row r="2016" spans="1:9" hidden="1" x14ac:dyDescent="0.3">
      <c r="A2016" s="1" t="s">
        <v>4367</v>
      </c>
      <c r="B2016" s="1" t="s">
        <v>10</v>
      </c>
      <c r="C2016" s="1" t="s">
        <v>30</v>
      </c>
      <c r="D2016" s="1" t="s">
        <v>1086</v>
      </c>
      <c r="E2016" s="1" t="s">
        <v>4368</v>
      </c>
      <c r="F2016" s="2">
        <v>43564</v>
      </c>
      <c r="G2016" s="2">
        <v>43564</v>
      </c>
      <c r="H2016" s="2">
        <v>43564</v>
      </c>
      <c r="I2016" s="2">
        <v>43648</v>
      </c>
    </row>
    <row r="2017" spans="1:9" hidden="1" x14ac:dyDescent="0.3">
      <c r="A2017" s="1" t="s">
        <v>4369</v>
      </c>
      <c r="B2017" s="1" t="s">
        <v>10</v>
      </c>
      <c r="C2017" s="1" t="s">
        <v>30</v>
      </c>
      <c r="D2017" s="1" t="s">
        <v>37</v>
      </c>
      <c r="E2017" s="1" t="s">
        <v>4370</v>
      </c>
      <c r="F2017" s="2">
        <v>42943</v>
      </c>
      <c r="G2017" s="2">
        <v>43564</v>
      </c>
      <c r="H2017" s="2">
        <v>42937</v>
      </c>
      <c r="I2017" s="2">
        <v>43874</v>
      </c>
    </row>
    <row r="2018" spans="1:9" hidden="1" x14ac:dyDescent="0.3">
      <c r="A2018" s="1" t="s">
        <v>4371</v>
      </c>
      <c r="B2018" s="1" t="s">
        <v>10</v>
      </c>
      <c r="C2018" s="1" t="s">
        <v>11</v>
      </c>
      <c r="D2018" s="1" t="s">
        <v>932</v>
      </c>
      <c r="E2018" s="1" t="s">
        <v>4372</v>
      </c>
      <c r="F2018" s="2">
        <v>43563</v>
      </c>
      <c r="G2018" s="2">
        <v>43565</v>
      </c>
      <c r="H2018" s="2">
        <v>43559</v>
      </c>
      <c r="I2018" s="2">
        <v>43830</v>
      </c>
    </row>
    <row r="2019" spans="1:9" hidden="1" x14ac:dyDescent="0.3">
      <c r="A2019" s="1" t="s">
        <v>4373</v>
      </c>
      <c r="B2019" s="1" t="s">
        <v>10</v>
      </c>
      <c r="C2019" s="1" t="s">
        <v>11</v>
      </c>
      <c r="D2019" s="1" t="s">
        <v>37</v>
      </c>
      <c r="E2019" s="1" t="s">
        <v>4374</v>
      </c>
      <c r="F2019" s="2">
        <v>43482</v>
      </c>
      <c r="G2019" s="2">
        <v>43565</v>
      </c>
      <c r="H2019" s="2">
        <v>43482</v>
      </c>
      <c r="I2019" s="2">
        <v>43830</v>
      </c>
    </row>
    <row r="2020" spans="1:9" hidden="1" x14ac:dyDescent="0.3">
      <c r="A2020" s="1" t="s">
        <v>4375</v>
      </c>
      <c r="B2020" s="1" t="s">
        <v>10</v>
      </c>
      <c r="C2020" s="1" t="s">
        <v>11</v>
      </c>
      <c r="D2020" s="1" t="s">
        <v>37</v>
      </c>
      <c r="E2020" s="1" t="s">
        <v>4376</v>
      </c>
      <c r="F2020" s="2">
        <v>43077</v>
      </c>
      <c r="G2020" s="2">
        <v>43565</v>
      </c>
      <c r="H2020" s="2">
        <v>43077</v>
      </c>
      <c r="I2020" s="2">
        <v>43830</v>
      </c>
    </row>
    <row r="2021" spans="1:9" hidden="1" x14ac:dyDescent="0.3">
      <c r="A2021" s="1" t="s">
        <v>4377</v>
      </c>
      <c r="B2021" s="1" t="s">
        <v>10</v>
      </c>
      <c r="C2021" s="1" t="s">
        <v>11</v>
      </c>
      <c r="D2021" s="1" t="s">
        <v>37</v>
      </c>
      <c r="E2021" s="1" t="s">
        <v>4378</v>
      </c>
      <c r="F2021" s="2">
        <v>43438</v>
      </c>
      <c r="G2021" s="2">
        <v>43565</v>
      </c>
      <c r="H2021" s="2">
        <v>43437</v>
      </c>
      <c r="I2021" s="2">
        <v>43830</v>
      </c>
    </row>
    <row r="2022" spans="1:9" hidden="1" x14ac:dyDescent="0.3">
      <c r="A2022" s="1" t="s">
        <v>4379</v>
      </c>
      <c r="B2022" s="1" t="s">
        <v>10</v>
      </c>
      <c r="C2022" s="1" t="s">
        <v>11</v>
      </c>
      <c r="D2022" s="1" t="s">
        <v>37</v>
      </c>
      <c r="E2022" s="1" t="s">
        <v>4380</v>
      </c>
      <c r="F2022" s="2">
        <v>42675</v>
      </c>
      <c r="G2022" s="2">
        <v>43565</v>
      </c>
      <c r="H2022" s="2">
        <v>42675</v>
      </c>
      <c r="I2022" s="2">
        <v>43830</v>
      </c>
    </row>
    <row r="2023" spans="1:9" hidden="1" x14ac:dyDescent="0.3">
      <c r="A2023" s="1" t="s">
        <v>4381</v>
      </c>
      <c r="B2023" s="1" t="s">
        <v>10</v>
      </c>
      <c r="C2023" s="1" t="s">
        <v>11</v>
      </c>
      <c r="D2023" s="1" t="s">
        <v>37</v>
      </c>
      <c r="E2023" s="1" t="s">
        <v>4382</v>
      </c>
      <c r="F2023" s="2">
        <v>43557</v>
      </c>
      <c r="G2023" s="2">
        <v>43565</v>
      </c>
      <c r="H2023" s="2">
        <v>43556</v>
      </c>
      <c r="I2023" s="2">
        <v>43830</v>
      </c>
    </row>
    <row r="2024" spans="1:9" hidden="1" x14ac:dyDescent="0.3">
      <c r="A2024" s="1" t="s">
        <v>4383</v>
      </c>
      <c r="B2024" s="1" t="s">
        <v>10</v>
      </c>
      <c r="C2024" s="1" t="s">
        <v>11</v>
      </c>
      <c r="D2024" s="1" t="s">
        <v>88</v>
      </c>
      <c r="E2024" s="1" t="s">
        <v>4384</v>
      </c>
      <c r="F2024" s="2">
        <v>43557</v>
      </c>
      <c r="G2024" s="2">
        <v>43565</v>
      </c>
      <c r="H2024" s="2">
        <v>43556</v>
      </c>
      <c r="I2024" s="2">
        <v>43830</v>
      </c>
    </row>
    <row r="2025" spans="1:9" hidden="1" x14ac:dyDescent="0.3">
      <c r="A2025" s="1" t="s">
        <v>4385</v>
      </c>
      <c r="B2025" s="1" t="s">
        <v>10</v>
      </c>
      <c r="C2025" s="1" t="s">
        <v>11</v>
      </c>
      <c r="D2025" s="1" t="s">
        <v>37</v>
      </c>
      <c r="E2025" s="1" t="s">
        <v>4386</v>
      </c>
      <c r="F2025" s="2">
        <v>43557</v>
      </c>
      <c r="G2025" s="2">
        <v>43565</v>
      </c>
      <c r="H2025" s="2">
        <v>43556</v>
      </c>
      <c r="I2025" s="2">
        <v>43830</v>
      </c>
    </row>
    <row r="2026" spans="1:9" hidden="1" x14ac:dyDescent="0.3">
      <c r="A2026" s="1" t="s">
        <v>4387</v>
      </c>
      <c r="B2026" s="1" t="s">
        <v>10</v>
      </c>
      <c r="C2026" s="1" t="s">
        <v>11</v>
      </c>
      <c r="D2026" s="1" t="s">
        <v>37</v>
      </c>
      <c r="E2026" s="1" t="s">
        <v>4388</v>
      </c>
      <c r="F2026" s="2">
        <v>43417</v>
      </c>
      <c r="G2026" s="2">
        <v>43565</v>
      </c>
      <c r="H2026" s="2">
        <v>43418</v>
      </c>
      <c r="I2026" s="2">
        <v>43830</v>
      </c>
    </row>
    <row r="2027" spans="1:9" hidden="1" x14ac:dyDescent="0.3">
      <c r="A2027" s="1" t="s">
        <v>4389</v>
      </c>
      <c r="B2027" s="1" t="s">
        <v>10</v>
      </c>
      <c r="C2027" s="1" t="s">
        <v>11</v>
      </c>
      <c r="D2027" s="1" t="s">
        <v>2258</v>
      </c>
      <c r="E2027" s="1" t="s">
        <v>4390</v>
      </c>
      <c r="F2027" s="2">
        <v>42503</v>
      </c>
      <c r="G2027" s="2">
        <v>43565</v>
      </c>
      <c r="H2027" s="2">
        <v>42503</v>
      </c>
      <c r="I2027" s="2">
        <v>43921</v>
      </c>
    </row>
    <row r="2028" spans="1:9" hidden="1" x14ac:dyDescent="0.3">
      <c r="A2028" s="1" t="s">
        <v>4391</v>
      </c>
      <c r="B2028" s="1" t="s">
        <v>10</v>
      </c>
      <c r="C2028" s="1" t="s">
        <v>30</v>
      </c>
      <c r="D2028" s="1" t="s">
        <v>72</v>
      </c>
      <c r="E2028" s="1" t="s">
        <v>4392</v>
      </c>
      <c r="F2028" s="2">
        <v>43559</v>
      </c>
      <c r="G2028" s="2">
        <v>43566</v>
      </c>
      <c r="H2028" s="2">
        <v>43544</v>
      </c>
      <c r="I2028" s="2">
        <v>43909</v>
      </c>
    </row>
    <row r="2029" spans="1:9" hidden="1" x14ac:dyDescent="0.3">
      <c r="A2029" s="1" t="s">
        <v>4393</v>
      </c>
      <c r="B2029" s="1" t="s">
        <v>10</v>
      </c>
      <c r="C2029" s="1" t="s">
        <v>30</v>
      </c>
      <c r="D2029" s="1" t="s">
        <v>284</v>
      </c>
      <c r="E2029" s="1" t="s">
        <v>4394</v>
      </c>
      <c r="F2029" s="2">
        <v>43566</v>
      </c>
      <c r="G2029" s="2">
        <v>43566</v>
      </c>
      <c r="H2029" s="2">
        <v>43565</v>
      </c>
      <c r="I2029" s="2">
        <v>43830</v>
      </c>
    </row>
    <row r="2030" spans="1:9" hidden="1" x14ac:dyDescent="0.3">
      <c r="A2030" s="1" t="s">
        <v>4395</v>
      </c>
      <c r="B2030" s="1" t="s">
        <v>10</v>
      </c>
      <c r="C2030" s="1" t="s">
        <v>30</v>
      </c>
      <c r="D2030" s="1" t="s">
        <v>4396</v>
      </c>
      <c r="E2030" s="1" t="s">
        <v>4397</v>
      </c>
      <c r="F2030" s="2">
        <v>43564</v>
      </c>
      <c r="G2030" s="2">
        <v>43566</v>
      </c>
      <c r="H2030" s="2"/>
      <c r="I2030" s="2"/>
    </row>
    <row r="2031" spans="1:9" hidden="1" x14ac:dyDescent="0.3">
      <c r="A2031" s="1" t="s">
        <v>4398</v>
      </c>
      <c r="B2031" s="1" t="s">
        <v>10</v>
      </c>
      <c r="C2031" s="1" t="s">
        <v>11</v>
      </c>
      <c r="D2031" s="1" t="s">
        <v>630</v>
      </c>
      <c r="E2031" s="1" t="s">
        <v>4399</v>
      </c>
      <c r="F2031" s="2">
        <v>43566</v>
      </c>
      <c r="G2031" s="2">
        <v>43566</v>
      </c>
      <c r="H2031" s="2">
        <v>43565</v>
      </c>
      <c r="I2031" s="2">
        <v>43644</v>
      </c>
    </row>
    <row r="2032" spans="1:9" hidden="1" x14ac:dyDescent="0.3">
      <c r="A2032" s="1" t="s">
        <v>4400</v>
      </c>
      <c r="B2032" s="1" t="s">
        <v>10</v>
      </c>
      <c r="C2032" s="1" t="s">
        <v>30</v>
      </c>
      <c r="D2032" s="1" t="s">
        <v>88</v>
      </c>
      <c r="E2032" s="1" t="s">
        <v>4401</v>
      </c>
      <c r="F2032" s="2">
        <v>42835</v>
      </c>
      <c r="G2032" s="2">
        <v>43566</v>
      </c>
      <c r="H2032" s="2">
        <v>42835</v>
      </c>
      <c r="I2032" s="2">
        <v>43931</v>
      </c>
    </row>
    <row r="2033" spans="1:9" hidden="1" x14ac:dyDescent="0.3">
      <c r="A2033" s="1" t="s">
        <v>4402</v>
      </c>
      <c r="B2033" s="1" t="s">
        <v>10</v>
      </c>
      <c r="C2033" s="1" t="s">
        <v>30</v>
      </c>
      <c r="D2033" s="1" t="s">
        <v>34</v>
      </c>
      <c r="E2033" s="1" t="s">
        <v>4403</v>
      </c>
      <c r="F2033" s="2">
        <v>42072</v>
      </c>
      <c r="G2033" s="2">
        <v>43566</v>
      </c>
      <c r="H2033" s="2">
        <v>42072</v>
      </c>
      <c r="I2033" s="2">
        <v>43930</v>
      </c>
    </row>
    <row r="2034" spans="1:9" hidden="1" x14ac:dyDescent="0.3">
      <c r="A2034" s="1" t="s">
        <v>4404</v>
      </c>
      <c r="B2034" s="1" t="s">
        <v>10</v>
      </c>
      <c r="C2034" s="1" t="s">
        <v>30</v>
      </c>
      <c r="D2034" s="1" t="s">
        <v>37</v>
      </c>
      <c r="E2034" s="1" t="s">
        <v>4405</v>
      </c>
      <c r="F2034" s="2">
        <v>42467</v>
      </c>
      <c r="G2034" s="2">
        <v>43566</v>
      </c>
      <c r="H2034" s="2">
        <v>42467</v>
      </c>
      <c r="I2034" s="2">
        <v>43928</v>
      </c>
    </row>
    <row r="2035" spans="1:9" hidden="1" x14ac:dyDescent="0.3">
      <c r="A2035" s="1" t="s">
        <v>4406</v>
      </c>
      <c r="B2035" s="1" t="s">
        <v>10</v>
      </c>
      <c r="C2035" s="1" t="s">
        <v>30</v>
      </c>
      <c r="D2035" s="1" t="s">
        <v>72</v>
      </c>
      <c r="E2035" s="1" t="s">
        <v>4407</v>
      </c>
      <c r="F2035" s="2">
        <v>43566</v>
      </c>
      <c r="G2035" s="2">
        <v>43566</v>
      </c>
      <c r="H2035" s="2">
        <v>43565</v>
      </c>
      <c r="I2035" s="2">
        <v>43931</v>
      </c>
    </row>
    <row r="2036" spans="1:9" hidden="1" x14ac:dyDescent="0.3">
      <c r="A2036" s="1" t="s">
        <v>4408</v>
      </c>
      <c r="B2036" s="1" t="s">
        <v>10</v>
      </c>
      <c r="C2036" s="1" t="s">
        <v>30</v>
      </c>
      <c r="D2036" s="1" t="s">
        <v>72</v>
      </c>
      <c r="E2036" s="1" t="s">
        <v>4409</v>
      </c>
      <c r="F2036" s="2">
        <v>40519</v>
      </c>
      <c r="G2036" s="2">
        <v>43566</v>
      </c>
      <c r="H2036" s="2">
        <v>40519</v>
      </c>
      <c r="I2036" s="2">
        <v>43931</v>
      </c>
    </row>
    <row r="2037" spans="1:9" hidden="1" x14ac:dyDescent="0.3">
      <c r="A2037" s="1" t="s">
        <v>4410</v>
      </c>
      <c r="B2037" s="1" t="s">
        <v>10</v>
      </c>
      <c r="C2037" s="1" t="s">
        <v>11</v>
      </c>
      <c r="D2037" s="1" t="s">
        <v>2695</v>
      </c>
      <c r="E2037" s="1" t="s">
        <v>4411</v>
      </c>
      <c r="F2037" s="2">
        <v>43565</v>
      </c>
      <c r="G2037" s="2">
        <v>43566</v>
      </c>
      <c r="H2037" s="2">
        <v>43564</v>
      </c>
      <c r="I2037" s="2">
        <v>43830</v>
      </c>
    </row>
    <row r="2038" spans="1:9" hidden="1" x14ac:dyDescent="0.3">
      <c r="A2038" s="1" t="s">
        <v>4412</v>
      </c>
      <c r="B2038" s="1" t="s">
        <v>10</v>
      </c>
      <c r="C2038" s="1" t="s">
        <v>11</v>
      </c>
      <c r="D2038" s="1" t="s">
        <v>758</v>
      </c>
      <c r="E2038" s="1" t="s">
        <v>4413</v>
      </c>
      <c r="F2038" s="2">
        <v>43566</v>
      </c>
      <c r="G2038" s="2">
        <v>43566</v>
      </c>
      <c r="H2038" s="2">
        <v>43566</v>
      </c>
      <c r="I2038" s="2">
        <v>43922</v>
      </c>
    </row>
    <row r="2039" spans="1:9" hidden="1" x14ac:dyDescent="0.3">
      <c r="A2039" s="1" t="s">
        <v>4414</v>
      </c>
      <c r="B2039" s="1" t="s">
        <v>10</v>
      </c>
      <c r="C2039" s="1" t="s">
        <v>11</v>
      </c>
      <c r="D2039" s="1" t="s">
        <v>4415</v>
      </c>
      <c r="E2039" s="1" t="s">
        <v>4416</v>
      </c>
      <c r="F2039" s="2">
        <v>43566</v>
      </c>
      <c r="G2039" s="2">
        <v>43566</v>
      </c>
      <c r="H2039" s="2">
        <v>43565</v>
      </c>
      <c r="I2039" s="2">
        <v>43738</v>
      </c>
    </row>
    <row r="2040" spans="1:9" hidden="1" x14ac:dyDescent="0.3">
      <c r="A2040" s="1" t="s">
        <v>4417</v>
      </c>
      <c r="B2040" s="1" t="s">
        <v>10</v>
      </c>
      <c r="C2040" s="1" t="s">
        <v>11</v>
      </c>
      <c r="D2040" s="1" t="s">
        <v>742</v>
      </c>
      <c r="E2040" s="1" t="s">
        <v>4418</v>
      </c>
      <c r="F2040" s="2">
        <v>43587</v>
      </c>
      <c r="G2040" s="2">
        <v>43587</v>
      </c>
      <c r="H2040" s="2">
        <v>43586</v>
      </c>
      <c r="I2040" s="2">
        <v>43799</v>
      </c>
    </row>
    <row r="2041" spans="1:9" hidden="1" x14ac:dyDescent="0.3">
      <c r="A2041" s="1" t="s">
        <v>4419</v>
      </c>
      <c r="B2041" s="1" t="s">
        <v>10</v>
      </c>
      <c r="C2041" s="1" t="s">
        <v>30</v>
      </c>
      <c r="D2041" s="1" t="s">
        <v>605</v>
      </c>
      <c r="E2041" s="1" t="s">
        <v>4420</v>
      </c>
      <c r="F2041" s="2">
        <v>43566</v>
      </c>
      <c r="G2041" s="2">
        <v>43566</v>
      </c>
      <c r="H2041" s="2">
        <v>43566</v>
      </c>
      <c r="I2041" s="2">
        <v>43932</v>
      </c>
    </row>
    <row r="2042" spans="1:9" hidden="1" x14ac:dyDescent="0.3">
      <c r="A2042" s="1" t="s">
        <v>4421</v>
      </c>
      <c r="B2042" s="1" t="s">
        <v>10</v>
      </c>
      <c r="C2042" s="1" t="s">
        <v>30</v>
      </c>
      <c r="D2042" s="1" t="s">
        <v>63</v>
      </c>
      <c r="E2042" s="1" t="s">
        <v>4422</v>
      </c>
      <c r="F2042" s="2">
        <v>43566</v>
      </c>
      <c r="G2042" s="2">
        <v>43566</v>
      </c>
      <c r="H2042" s="2">
        <v>43566</v>
      </c>
      <c r="I2042" s="2">
        <v>43931</v>
      </c>
    </row>
    <row r="2043" spans="1:9" hidden="1" x14ac:dyDescent="0.3">
      <c r="A2043" s="1" t="s">
        <v>4423</v>
      </c>
      <c r="B2043" s="1" t="s">
        <v>10</v>
      </c>
      <c r="C2043" s="1" t="s">
        <v>30</v>
      </c>
      <c r="D2043" s="1" t="s">
        <v>466</v>
      </c>
      <c r="E2043" s="1" t="s">
        <v>4424</v>
      </c>
      <c r="F2043" s="2">
        <v>43566</v>
      </c>
      <c r="G2043" s="2">
        <v>43566</v>
      </c>
      <c r="H2043" s="2">
        <v>43566</v>
      </c>
      <c r="I2043" s="2">
        <v>43931</v>
      </c>
    </row>
    <row r="2044" spans="1:9" hidden="1" x14ac:dyDescent="0.3">
      <c r="A2044" s="1" t="s">
        <v>4425</v>
      </c>
      <c r="B2044" s="1" t="s">
        <v>10</v>
      </c>
      <c r="C2044" s="1" t="s">
        <v>11</v>
      </c>
      <c r="D2044" s="1" t="s">
        <v>488</v>
      </c>
      <c r="E2044" s="1" t="s">
        <v>4426</v>
      </c>
      <c r="F2044" s="2">
        <v>41652</v>
      </c>
      <c r="G2044" s="2">
        <v>43567</v>
      </c>
      <c r="H2044" s="2">
        <v>41648</v>
      </c>
      <c r="I2044" s="2">
        <v>43921</v>
      </c>
    </row>
    <row r="2045" spans="1:9" hidden="1" x14ac:dyDescent="0.3">
      <c r="A2045" s="1" t="s">
        <v>4427</v>
      </c>
      <c r="B2045" s="1" t="s">
        <v>10</v>
      </c>
      <c r="C2045" s="1" t="s">
        <v>30</v>
      </c>
      <c r="D2045" s="1" t="s">
        <v>72</v>
      </c>
      <c r="E2045" s="1" t="s">
        <v>4428</v>
      </c>
      <c r="F2045" s="2">
        <v>41388</v>
      </c>
      <c r="G2045" s="2">
        <v>43567</v>
      </c>
      <c r="H2045" s="2">
        <v>41387</v>
      </c>
      <c r="I2045" s="2">
        <v>43931</v>
      </c>
    </row>
    <row r="2046" spans="1:9" hidden="1" x14ac:dyDescent="0.3">
      <c r="A2046" s="1" t="s">
        <v>4429</v>
      </c>
      <c r="B2046" s="1" t="s">
        <v>10</v>
      </c>
      <c r="C2046" s="1" t="s">
        <v>11</v>
      </c>
      <c r="D2046" s="1" t="s">
        <v>4430</v>
      </c>
      <c r="E2046" s="1" t="s">
        <v>4431</v>
      </c>
      <c r="F2046" s="2">
        <v>42408</v>
      </c>
      <c r="G2046" s="2">
        <v>43420</v>
      </c>
      <c r="H2046" s="2">
        <v>42403</v>
      </c>
      <c r="I2046" s="2">
        <v>43769</v>
      </c>
    </row>
    <row r="2047" spans="1:9" hidden="1" x14ac:dyDescent="0.3">
      <c r="A2047" s="1" t="s">
        <v>4432</v>
      </c>
      <c r="B2047" s="1" t="s">
        <v>10</v>
      </c>
      <c r="C2047" s="1" t="s">
        <v>30</v>
      </c>
      <c r="D2047" s="1" t="s">
        <v>72</v>
      </c>
      <c r="E2047" s="1" t="s">
        <v>4433</v>
      </c>
      <c r="F2047" s="2">
        <v>43203</v>
      </c>
      <c r="G2047" s="2">
        <v>43567</v>
      </c>
      <c r="H2047" s="2">
        <v>43201</v>
      </c>
      <c r="I2047" s="2">
        <v>43932</v>
      </c>
    </row>
    <row r="2048" spans="1:9" hidden="1" x14ac:dyDescent="0.3">
      <c r="A2048" s="1" t="s">
        <v>4434</v>
      </c>
      <c r="B2048" s="1" t="s">
        <v>10</v>
      </c>
      <c r="C2048" s="1" t="s">
        <v>11</v>
      </c>
      <c r="D2048" s="1" t="s">
        <v>1308</v>
      </c>
      <c r="E2048" s="1" t="s">
        <v>4435</v>
      </c>
      <c r="F2048" s="2">
        <v>43521</v>
      </c>
      <c r="G2048" s="2">
        <v>43567</v>
      </c>
      <c r="H2048" s="2">
        <v>43521</v>
      </c>
      <c r="I2048" s="2">
        <v>43830</v>
      </c>
    </row>
    <row r="2049" spans="1:9" hidden="1" x14ac:dyDescent="0.3">
      <c r="A2049" s="1" t="s">
        <v>4436</v>
      </c>
      <c r="B2049" s="1" t="s">
        <v>10</v>
      </c>
      <c r="C2049" s="1" t="s">
        <v>11</v>
      </c>
      <c r="D2049" s="1" t="s">
        <v>169</v>
      </c>
      <c r="E2049" s="1" t="s">
        <v>4437</v>
      </c>
      <c r="F2049" s="2">
        <v>43446</v>
      </c>
      <c r="G2049" s="2">
        <v>43567</v>
      </c>
      <c r="H2049" s="2">
        <v>43441</v>
      </c>
      <c r="I2049" s="2">
        <v>43830</v>
      </c>
    </row>
    <row r="2050" spans="1:9" hidden="1" x14ac:dyDescent="0.3">
      <c r="A2050" s="1" t="s">
        <v>4438</v>
      </c>
      <c r="B2050" s="1" t="s">
        <v>10</v>
      </c>
      <c r="C2050" s="1" t="s">
        <v>30</v>
      </c>
      <c r="D2050" s="1" t="s">
        <v>4439</v>
      </c>
      <c r="E2050" s="1" t="s">
        <v>4440</v>
      </c>
      <c r="F2050" s="2">
        <v>43567</v>
      </c>
      <c r="G2050" s="2">
        <v>43567</v>
      </c>
      <c r="H2050" s="2">
        <v>43570</v>
      </c>
      <c r="I2050" s="2">
        <v>43922</v>
      </c>
    </row>
    <row r="2051" spans="1:9" hidden="1" x14ac:dyDescent="0.3">
      <c r="A2051" s="1" t="s">
        <v>4441</v>
      </c>
      <c r="B2051" s="1" t="s">
        <v>10</v>
      </c>
      <c r="C2051" s="1" t="s">
        <v>30</v>
      </c>
      <c r="D2051" s="1" t="s">
        <v>274</v>
      </c>
      <c r="E2051" s="1" t="s">
        <v>4442</v>
      </c>
      <c r="F2051" s="2">
        <v>43567</v>
      </c>
      <c r="G2051" s="2">
        <v>43567</v>
      </c>
      <c r="H2051" s="2">
        <v>43567</v>
      </c>
      <c r="I2051" s="2">
        <v>43933</v>
      </c>
    </row>
    <row r="2052" spans="1:9" hidden="1" x14ac:dyDescent="0.3">
      <c r="A2052" s="1" t="s">
        <v>4443</v>
      </c>
      <c r="B2052" s="1" t="s">
        <v>10</v>
      </c>
      <c r="C2052" s="1" t="s">
        <v>11</v>
      </c>
      <c r="D2052" s="1" t="s">
        <v>37</v>
      </c>
      <c r="E2052" s="1" t="s">
        <v>4444</v>
      </c>
      <c r="F2052" s="2">
        <v>43567</v>
      </c>
      <c r="G2052" s="2">
        <v>43567</v>
      </c>
      <c r="H2052" s="2">
        <v>43565</v>
      </c>
      <c r="I2052" s="2">
        <v>43861</v>
      </c>
    </row>
    <row r="2053" spans="1:9" hidden="1" x14ac:dyDescent="0.3">
      <c r="A2053" s="1" t="s">
        <v>4445</v>
      </c>
      <c r="B2053" s="1" t="s">
        <v>10</v>
      </c>
      <c r="C2053" s="1" t="s">
        <v>30</v>
      </c>
      <c r="D2053" s="1" t="s">
        <v>37</v>
      </c>
      <c r="E2053" s="1" t="s">
        <v>4446</v>
      </c>
      <c r="F2053" s="2">
        <v>42464</v>
      </c>
      <c r="G2053" s="2">
        <v>43567</v>
      </c>
      <c r="H2053" s="2">
        <v>42461</v>
      </c>
      <c r="I2053" s="2">
        <v>43922</v>
      </c>
    </row>
    <row r="2054" spans="1:9" hidden="1" x14ac:dyDescent="0.3">
      <c r="A2054" s="1" t="s">
        <v>4447</v>
      </c>
      <c r="B2054" s="1" t="s">
        <v>10</v>
      </c>
      <c r="C2054" s="1" t="s">
        <v>30</v>
      </c>
      <c r="D2054" s="1" t="s">
        <v>172</v>
      </c>
      <c r="E2054" s="1" t="s">
        <v>4448</v>
      </c>
      <c r="F2054" s="2">
        <v>43566</v>
      </c>
      <c r="G2054" s="2">
        <v>43570</v>
      </c>
      <c r="H2054" s="2">
        <v>43565</v>
      </c>
      <c r="I2054" s="2">
        <v>43931</v>
      </c>
    </row>
    <row r="2055" spans="1:9" hidden="1" x14ac:dyDescent="0.3">
      <c r="A2055" s="1" t="s">
        <v>4449</v>
      </c>
      <c r="B2055" s="1" t="s">
        <v>10</v>
      </c>
      <c r="C2055" s="1" t="s">
        <v>30</v>
      </c>
      <c r="D2055" s="1" t="s">
        <v>1151</v>
      </c>
      <c r="E2055" s="1" t="s">
        <v>4448</v>
      </c>
      <c r="F2055" s="2">
        <v>43567</v>
      </c>
      <c r="G2055" s="2">
        <v>43567</v>
      </c>
      <c r="H2055" s="2">
        <v>43567</v>
      </c>
      <c r="I2055" s="2">
        <v>43933</v>
      </c>
    </row>
    <row r="2056" spans="1:9" hidden="1" x14ac:dyDescent="0.3">
      <c r="A2056" s="1" t="s">
        <v>4450</v>
      </c>
      <c r="B2056" s="1" t="s">
        <v>10</v>
      </c>
      <c r="C2056" s="1" t="s">
        <v>30</v>
      </c>
      <c r="D2056" s="1" t="s">
        <v>1151</v>
      </c>
      <c r="E2056" s="1" t="s">
        <v>4451</v>
      </c>
      <c r="F2056" s="2">
        <v>43570</v>
      </c>
      <c r="G2056" s="2">
        <v>43570</v>
      </c>
      <c r="H2056" s="2">
        <v>43567</v>
      </c>
      <c r="I2056" s="2">
        <v>43933</v>
      </c>
    </row>
    <row r="2057" spans="1:9" hidden="1" x14ac:dyDescent="0.3">
      <c r="A2057" s="1" t="s">
        <v>4452</v>
      </c>
      <c r="B2057" s="1" t="s">
        <v>10</v>
      </c>
      <c r="C2057" s="1" t="s">
        <v>30</v>
      </c>
      <c r="D2057" s="1" t="s">
        <v>60</v>
      </c>
      <c r="E2057" s="1" t="s">
        <v>4453</v>
      </c>
      <c r="F2057" s="2">
        <v>43567</v>
      </c>
      <c r="G2057" s="2">
        <v>43570</v>
      </c>
      <c r="H2057" s="2">
        <v>43566</v>
      </c>
      <c r="I2057" s="2">
        <v>43932</v>
      </c>
    </row>
    <row r="2058" spans="1:9" hidden="1" x14ac:dyDescent="0.3">
      <c r="A2058" s="1" t="s">
        <v>4454</v>
      </c>
      <c r="B2058" s="1" t="s">
        <v>10</v>
      </c>
      <c r="C2058" s="1" t="s">
        <v>30</v>
      </c>
      <c r="D2058" s="1" t="s">
        <v>60</v>
      </c>
      <c r="E2058" s="1" t="s">
        <v>4455</v>
      </c>
      <c r="F2058" s="2">
        <v>43566</v>
      </c>
      <c r="G2058" s="2">
        <v>43570</v>
      </c>
      <c r="H2058" s="2">
        <v>43566</v>
      </c>
      <c r="I2058" s="2">
        <v>43932</v>
      </c>
    </row>
    <row r="2059" spans="1:9" hidden="1" x14ac:dyDescent="0.3">
      <c r="A2059" s="1" t="s">
        <v>4456</v>
      </c>
      <c r="B2059" s="1" t="s">
        <v>10</v>
      </c>
      <c r="C2059" s="1" t="s">
        <v>30</v>
      </c>
      <c r="D2059" s="1" t="s">
        <v>77</v>
      </c>
      <c r="E2059" s="1" t="s">
        <v>4457</v>
      </c>
      <c r="F2059" s="2">
        <v>42121</v>
      </c>
      <c r="G2059" s="2">
        <v>43570</v>
      </c>
      <c r="H2059" s="2">
        <v>42122</v>
      </c>
      <c r="I2059" s="2">
        <v>43931</v>
      </c>
    </row>
    <row r="2060" spans="1:9" hidden="1" x14ac:dyDescent="0.3">
      <c r="A2060" s="1" t="s">
        <v>4458</v>
      </c>
      <c r="B2060" s="1" t="s">
        <v>10</v>
      </c>
      <c r="C2060" s="1" t="s">
        <v>30</v>
      </c>
      <c r="D2060" s="1" t="s">
        <v>2676</v>
      </c>
      <c r="E2060" s="1" t="s">
        <v>4459</v>
      </c>
      <c r="F2060" s="2">
        <v>43054</v>
      </c>
      <c r="G2060" s="2">
        <v>43570</v>
      </c>
      <c r="H2060" s="2">
        <v>43052</v>
      </c>
      <c r="I2060" s="2">
        <v>43845</v>
      </c>
    </row>
    <row r="2061" spans="1:9" hidden="1" x14ac:dyDescent="0.3">
      <c r="A2061" s="1" t="s">
        <v>4460</v>
      </c>
      <c r="B2061" s="1" t="s">
        <v>10</v>
      </c>
      <c r="C2061" s="1" t="s">
        <v>30</v>
      </c>
      <c r="D2061" s="1" t="s">
        <v>45</v>
      </c>
      <c r="E2061" s="1" t="s">
        <v>4461</v>
      </c>
      <c r="F2061" s="2">
        <v>43570</v>
      </c>
      <c r="G2061" s="2">
        <v>43570</v>
      </c>
      <c r="H2061" s="2">
        <v>43570</v>
      </c>
      <c r="I2061" s="2">
        <v>43831</v>
      </c>
    </row>
    <row r="2062" spans="1:9" hidden="1" x14ac:dyDescent="0.3">
      <c r="A2062" s="1" t="s">
        <v>4462</v>
      </c>
      <c r="B2062" s="1" t="s">
        <v>10</v>
      </c>
      <c r="C2062" s="1" t="s">
        <v>30</v>
      </c>
      <c r="D2062" s="1" t="s">
        <v>4352</v>
      </c>
      <c r="E2062" s="1" t="s">
        <v>4463</v>
      </c>
      <c r="F2062" s="2">
        <v>43570</v>
      </c>
      <c r="G2062" s="2">
        <v>43570</v>
      </c>
      <c r="H2062" s="2">
        <v>43570</v>
      </c>
      <c r="I2062" s="2">
        <v>43935</v>
      </c>
    </row>
    <row r="2063" spans="1:9" hidden="1" x14ac:dyDescent="0.3">
      <c r="A2063" s="1" t="s">
        <v>4464</v>
      </c>
      <c r="B2063" s="1" t="s">
        <v>10</v>
      </c>
      <c r="C2063" s="1" t="s">
        <v>30</v>
      </c>
      <c r="D2063" s="1" t="s">
        <v>37</v>
      </c>
      <c r="E2063" s="1" t="s">
        <v>854</v>
      </c>
      <c r="F2063" s="2">
        <v>43199</v>
      </c>
      <c r="G2063" s="2">
        <v>43570</v>
      </c>
      <c r="H2063" s="2">
        <v>43199</v>
      </c>
      <c r="I2063" s="2">
        <v>43930</v>
      </c>
    </row>
    <row r="2064" spans="1:9" hidden="1" x14ac:dyDescent="0.3">
      <c r="A2064" s="1" t="s">
        <v>4465</v>
      </c>
      <c r="B2064" s="1" t="s">
        <v>10</v>
      </c>
      <c r="C2064" s="1" t="s">
        <v>30</v>
      </c>
      <c r="D2064" s="1" t="s">
        <v>1108</v>
      </c>
      <c r="E2064" s="1" t="s">
        <v>4466</v>
      </c>
      <c r="F2064" s="2">
        <v>42864</v>
      </c>
      <c r="G2064" s="2">
        <v>43570</v>
      </c>
      <c r="H2064" s="2">
        <v>42837</v>
      </c>
      <c r="I2064" s="2">
        <v>43933</v>
      </c>
    </row>
    <row r="2065" spans="1:9" hidden="1" x14ac:dyDescent="0.3">
      <c r="A2065" s="1" t="s">
        <v>4467</v>
      </c>
      <c r="B2065" s="1" t="s">
        <v>10</v>
      </c>
      <c r="C2065" s="1" t="s">
        <v>11</v>
      </c>
      <c r="D2065" s="1" t="s">
        <v>4468</v>
      </c>
      <c r="E2065" s="1" t="s">
        <v>4469</v>
      </c>
      <c r="F2065" s="2">
        <v>42086</v>
      </c>
      <c r="G2065" s="2">
        <v>43500</v>
      </c>
      <c r="H2065" s="2">
        <v>42086</v>
      </c>
      <c r="I2065" s="2">
        <v>43830</v>
      </c>
    </row>
    <row r="2066" spans="1:9" hidden="1" x14ac:dyDescent="0.3">
      <c r="A2066" s="1" t="s">
        <v>4470</v>
      </c>
      <c r="B2066" s="1" t="s">
        <v>10</v>
      </c>
      <c r="C2066" s="1" t="s">
        <v>11</v>
      </c>
      <c r="D2066" s="1" t="s">
        <v>4471</v>
      </c>
      <c r="E2066" s="1" t="s">
        <v>4472</v>
      </c>
      <c r="F2066" s="2">
        <v>42158</v>
      </c>
      <c r="G2066" s="2">
        <v>43476</v>
      </c>
      <c r="H2066" s="2">
        <v>42157</v>
      </c>
      <c r="I2066" s="2">
        <v>43830</v>
      </c>
    </row>
    <row r="2067" spans="1:9" hidden="1" x14ac:dyDescent="0.3">
      <c r="A2067" s="1" t="s">
        <v>4473</v>
      </c>
      <c r="B2067" s="1" t="s">
        <v>10</v>
      </c>
      <c r="C2067" s="1" t="s">
        <v>11</v>
      </c>
      <c r="D2067" s="1" t="s">
        <v>88</v>
      </c>
      <c r="E2067" s="1" t="s">
        <v>4474</v>
      </c>
      <c r="F2067" s="2">
        <v>42395</v>
      </c>
      <c r="G2067" s="2">
        <v>43476</v>
      </c>
      <c r="H2067" s="2">
        <v>42395</v>
      </c>
      <c r="I2067" s="2">
        <v>43830</v>
      </c>
    </row>
    <row r="2068" spans="1:9" hidden="1" x14ac:dyDescent="0.3">
      <c r="A2068" s="1" t="s">
        <v>4475</v>
      </c>
      <c r="B2068" s="1" t="s">
        <v>10</v>
      </c>
      <c r="C2068" s="1" t="s">
        <v>11</v>
      </c>
      <c r="D2068" s="1" t="s">
        <v>1543</v>
      </c>
      <c r="E2068" s="1" t="s">
        <v>4476</v>
      </c>
      <c r="F2068" s="2">
        <v>42549</v>
      </c>
      <c r="G2068" s="2">
        <v>43476</v>
      </c>
      <c r="H2068" s="2">
        <v>42545</v>
      </c>
      <c r="I2068" s="2">
        <v>43830</v>
      </c>
    </row>
    <row r="2069" spans="1:9" hidden="1" x14ac:dyDescent="0.3">
      <c r="A2069" s="1" t="s">
        <v>4477</v>
      </c>
      <c r="B2069" s="1" t="s">
        <v>10</v>
      </c>
      <c r="C2069" s="1" t="s">
        <v>11</v>
      </c>
      <c r="D2069" s="1" t="s">
        <v>88</v>
      </c>
      <c r="E2069" s="1" t="s">
        <v>4478</v>
      </c>
      <c r="F2069" s="2">
        <v>42794</v>
      </c>
      <c r="G2069" s="2">
        <v>43476</v>
      </c>
      <c r="H2069" s="2">
        <v>42787</v>
      </c>
      <c r="I2069" s="2">
        <v>43830</v>
      </c>
    </row>
    <row r="2070" spans="1:9" hidden="1" x14ac:dyDescent="0.3">
      <c r="A2070" s="1" t="s">
        <v>4479</v>
      </c>
      <c r="B2070" s="1" t="s">
        <v>10</v>
      </c>
      <c r="C2070" s="1" t="s">
        <v>11</v>
      </c>
      <c r="D2070" s="1" t="s">
        <v>169</v>
      </c>
      <c r="E2070" s="1" t="s">
        <v>4480</v>
      </c>
      <c r="F2070" s="2">
        <v>43164</v>
      </c>
      <c r="G2070" s="2">
        <v>43476</v>
      </c>
      <c r="H2070" s="2">
        <v>43164</v>
      </c>
      <c r="I2070" s="2">
        <v>43830</v>
      </c>
    </row>
    <row r="2071" spans="1:9" hidden="1" x14ac:dyDescent="0.3">
      <c r="A2071" s="1" t="s">
        <v>4481</v>
      </c>
      <c r="B2071" s="1" t="s">
        <v>10</v>
      </c>
      <c r="C2071" s="1" t="s">
        <v>11</v>
      </c>
      <c r="D2071" s="1" t="s">
        <v>932</v>
      </c>
      <c r="E2071" s="1" t="s">
        <v>4482</v>
      </c>
      <c r="F2071" s="2">
        <v>43511</v>
      </c>
      <c r="G2071" s="2">
        <v>43511</v>
      </c>
      <c r="H2071" s="2">
        <v>43511</v>
      </c>
      <c r="I2071" s="2">
        <v>43830</v>
      </c>
    </row>
    <row r="2072" spans="1:9" hidden="1" x14ac:dyDescent="0.3">
      <c r="A2072" s="1" t="s">
        <v>4483</v>
      </c>
      <c r="B2072" s="1" t="s">
        <v>10</v>
      </c>
      <c r="C2072" s="1" t="s">
        <v>11</v>
      </c>
      <c r="D2072" s="1" t="s">
        <v>55</v>
      </c>
      <c r="E2072" s="1" t="s">
        <v>4484</v>
      </c>
      <c r="F2072" s="2">
        <v>43525</v>
      </c>
      <c r="G2072" s="2">
        <v>43570</v>
      </c>
      <c r="H2072" s="2">
        <v>43524</v>
      </c>
      <c r="I2072" s="2">
        <v>43616</v>
      </c>
    </row>
    <row r="2073" spans="1:9" hidden="1" x14ac:dyDescent="0.3">
      <c r="A2073" s="1" t="s">
        <v>4485</v>
      </c>
      <c r="B2073" s="1" t="s">
        <v>10</v>
      </c>
      <c r="C2073" s="1" t="s">
        <v>11</v>
      </c>
      <c r="D2073" s="1" t="s">
        <v>72</v>
      </c>
      <c r="E2073" s="1" t="s">
        <v>4486</v>
      </c>
      <c r="F2073" s="2">
        <v>43571</v>
      </c>
      <c r="G2073" s="2">
        <v>43571</v>
      </c>
      <c r="H2073" s="2">
        <v>43570</v>
      </c>
      <c r="I2073" s="2">
        <v>43830</v>
      </c>
    </row>
    <row r="2074" spans="1:9" hidden="1" x14ac:dyDescent="0.3">
      <c r="A2074" s="1" t="s">
        <v>4487</v>
      </c>
      <c r="B2074" s="1" t="s">
        <v>10</v>
      </c>
      <c r="C2074" s="1" t="s">
        <v>11</v>
      </c>
      <c r="D2074" s="1" t="s">
        <v>4488</v>
      </c>
      <c r="E2074" s="1" t="s">
        <v>4489</v>
      </c>
      <c r="F2074" s="2">
        <v>39518</v>
      </c>
      <c r="G2074" s="2">
        <v>43476</v>
      </c>
      <c r="H2074" s="2">
        <v>39503</v>
      </c>
      <c r="I2074" s="2">
        <v>43830</v>
      </c>
    </row>
    <row r="2075" spans="1:9" hidden="1" x14ac:dyDescent="0.3">
      <c r="A2075" s="1" t="s">
        <v>4490</v>
      </c>
      <c r="B2075" s="1" t="s">
        <v>10</v>
      </c>
      <c r="C2075" s="1" t="s">
        <v>11</v>
      </c>
      <c r="D2075" s="1" t="s">
        <v>4488</v>
      </c>
      <c r="E2075" s="1" t="s">
        <v>4491</v>
      </c>
      <c r="F2075" s="2">
        <v>39518</v>
      </c>
      <c r="G2075" s="2">
        <v>43557</v>
      </c>
      <c r="H2075" s="2">
        <v>39503</v>
      </c>
      <c r="I2075" s="2">
        <v>43830</v>
      </c>
    </row>
    <row r="2076" spans="1:9" hidden="1" x14ac:dyDescent="0.3">
      <c r="A2076" s="1" t="s">
        <v>4492</v>
      </c>
      <c r="B2076" s="1" t="s">
        <v>10</v>
      </c>
      <c r="C2076" s="1" t="s">
        <v>11</v>
      </c>
      <c r="D2076" s="1" t="s">
        <v>4493</v>
      </c>
      <c r="E2076" s="1" t="s">
        <v>4494</v>
      </c>
      <c r="F2076" s="2">
        <v>39518</v>
      </c>
      <c r="G2076" s="2">
        <v>43476</v>
      </c>
      <c r="H2076" s="2">
        <v>39503</v>
      </c>
      <c r="I2076" s="2">
        <v>43830</v>
      </c>
    </row>
    <row r="2077" spans="1:9" hidden="1" x14ac:dyDescent="0.3">
      <c r="A2077" s="1" t="s">
        <v>4495</v>
      </c>
      <c r="B2077" s="1" t="s">
        <v>10</v>
      </c>
      <c r="C2077" s="1" t="s">
        <v>11</v>
      </c>
      <c r="D2077" s="1" t="s">
        <v>169</v>
      </c>
      <c r="E2077" s="1" t="s">
        <v>4496</v>
      </c>
      <c r="F2077" s="2">
        <v>40119</v>
      </c>
      <c r="G2077" s="2">
        <v>43476</v>
      </c>
      <c r="H2077" s="2">
        <v>40119</v>
      </c>
      <c r="I2077" s="2">
        <v>43830</v>
      </c>
    </row>
    <row r="2078" spans="1:9" hidden="1" x14ac:dyDescent="0.3">
      <c r="A2078" s="1" t="s">
        <v>4497</v>
      </c>
      <c r="B2078" s="1" t="s">
        <v>10</v>
      </c>
      <c r="C2078" s="1" t="s">
        <v>11</v>
      </c>
      <c r="D2078" s="1" t="s">
        <v>169</v>
      </c>
      <c r="E2078" s="1" t="s">
        <v>4498</v>
      </c>
      <c r="F2078" s="2">
        <v>40119</v>
      </c>
      <c r="G2078" s="2">
        <v>43476</v>
      </c>
      <c r="H2078" s="2">
        <v>40119</v>
      </c>
      <c r="I2078" s="2">
        <v>43830</v>
      </c>
    </row>
    <row r="2079" spans="1:9" hidden="1" x14ac:dyDescent="0.3">
      <c r="A2079" s="1" t="s">
        <v>4499</v>
      </c>
      <c r="B2079" s="1" t="s">
        <v>10</v>
      </c>
      <c r="C2079" s="1" t="s">
        <v>11</v>
      </c>
      <c r="D2079" s="1" t="s">
        <v>987</v>
      </c>
      <c r="E2079" s="1" t="s">
        <v>4500</v>
      </c>
      <c r="F2079" s="2">
        <v>40676</v>
      </c>
      <c r="G2079" s="2">
        <v>43476</v>
      </c>
      <c r="H2079" s="2">
        <v>40296</v>
      </c>
      <c r="I2079" s="2">
        <v>43830</v>
      </c>
    </row>
    <row r="2080" spans="1:9" hidden="1" x14ac:dyDescent="0.3">
      <c r="A2080" s="1" t="s">
        <v>4501</v>
      </c>
      <c r="B2080" s="1" t="s">
        <v>10</v>
      </c>
      <c r="C2080" s="1" t="s">
        <v>11</v>
      </c>
      <c r="D2080" s="1" t="s">
        <v>169</v>
      </c>
      <c r="E2080" s="1" t="s">
        <v>4502</v>
      </c>
      <c r="F2080" s="2">
        <v>40676</v>
      </c>
      <c r="G2080" s="2">
        <v>43476</v>
      </c>
      <c r="H2080" s="2">
        <v>40296</v>
      </c>
      <c r="I2080" s="2">
        <v>43830</v>
      </c>
    </row>
    <row r="2081" spans="1:9" hidden="1" x14ac:dyDescent="0.3">
      <c r="A2081" s="1" t="s">
        <v>4503</v>
      </c>
      <c r="B2081" s="1" t="s">
        <v>10</v>
      </c>
      <c r="C2081" s="1" t="s">
        <v>11</v>
      </c>
      <c r="D2081" s="1" t="s">
        <v>169</v>
      </c>
      <c r="E2081" s="1" t="s">
        <v>4504</v>
      </c>
      <c r="F2081" s="2">
        <v>40676</v>
      </c>
      <c r="G2081" s="2">
        <v>43476</v>
      </c>
      <c r="H2081" s="2">
        <v>40296</v>
      </c>
      <c r="I2081" s="2">
        <v>43830</v>
      </c>
    </row>
    <row r="2082" spans="1:9" hidden="1" x14ac:dyDescent="0.3">
      <c r="A2082" s="1" t="s">
        <v>4505</v>
      </c>
      <c r="B2082" s="1" t="s">
        <v>10</v>
      </c>
      <c r="C2082" s="1" t="s">
        <v>11</v>
      </c>
      <c r="D2082" s="1" t="s">
        <v>169</v>
      </c>
      <c r="E2082" s="1" t="s">
        <v>4506</v>
      </c>
      <c r="F2082" s="2">
        <v>40676</v>
      </c>
      <c r="G2082" s="2">
        <v>43476</v>
      </c>
      <c r="H2082" s="2">
        <v>40596</v>
      </c>
      <c r="I2082" s="2">
        <v>43830</v>
      </c>
    </row>
    <row r="2083" spans="1:9" hidden="1" x14ac:dyDescent="0.3">
      <c r="A2083" s="1" t="s">
        <v>4507</v>
      </c>
      <c r="B2083" s="1" t="s">
        <v>10</v>
      </c>
      <c r="C2083" s="1" t="s">
        <v>11</v>
      </c>
      <c r="D2083" s="1" t="s">
        <v>4508</v>
      </c>
      <c r="E2083" s="1" t="s">
        <v>4509</v>
      </c>
      <c r="F2083" s="2">
        <v>40758</v>
      </c>
      <c r="G2083" s="2">
        <v>43476</v>
      </c>
      <c r="H2083" s="2">
        <v>40758</v>
      </c>
      <c r="I2083" s="2">
        <v>43830</v>
      </c>
    </row>
    <row r="2084" spans="1:9" x14ac:dyDescent="0.3">
      <c r="A2084" s="1" t="s">
        <v>4510</v>
      </c>
      <c r="B2084" s="1" t="s">
        <v>10</v>
      </c>
      <c r="C2084" s="1" t="s">
        <v>11</v>
      </c>
      <c r="D2084" s="1" t="s">
        <v>636</v>
      </c>
      <c r="E2084" s="1" t="s">
        <v>4511</v>
      </c>
      <c r="F2084" s="2">
        <v>40795</v>
      </c>
      <c r="G2084" s="2">
        <v>43476</v>
      </c>
      <c r="H2084" s="2">
        <v>40791</v>
      </c>
      <c r="I2084" s="2">
        <v>43830</v>
      </c>
    </row>
    <row r="2085" spans="1:9" hidden="1" x14ac:dyDescent="0.3">
      <c r="A2085" s="1" t="s">
        <v>4512</v>
      </c>
      <c r="B2085" s="1" t="s">
        <v>10</v>
      </c>
      <c r="C2085" s="1" t="s">
        <v>11</v>
      </c>
      <c r="D2085" s="1" t="s">
        <v>169</v>
      </c>
      <c r="E2085" s="1" t="s">
        <v>4513</v>
      </c>
      <c r="F2085" s="2">
        <v>40879</v>
      </c>
      <c r="G2085" s="2">
        <v>43476</v>
      </c>
      <c r="H2085" s="2">
        <v>40879</v>
      </c>
      <c r="I2085" s="2">
        <v>43830</v>
      </c>
    </row>
    <row r="2086" spans="1:9" hidden="1" x14ac:dyDescent="0.3">
      <c r="A2086" s="1" t="s">
        <v>4514</v>
      </c>
      <c r="B2086" s="1" t="s">
        <v>10</v>
      </c>
      <c r="C2086" s="1" t="s">
        <v>11</v>
      </c>
      <c r="D2086" s="1" t="s">
        <v>169</v>
      </c>
      <c r="E2086" s="1" t="s">
        <v>4515</v>
      </c>
      <c r="F2086" s="2">
        <v>40920</v>
      </c>
      <c r="G2086" s="2">
        <v>43476</v>
      </c>
      <c r="H2086" s="2">
        <v>40920</v>
      </c>
      <c r="I2086" s="2">
        <v>43830</v>
      </c>
    </row>
    <row r="2087" spans="1:9" hidden="1" x14ac:dyDescent="0.3">
      <c r="A2087" s="1" t="s">
        <v>4516</v>
      </c>
      <c r="B2087" s="1" t="s">
        <v>10</v>
      </c>
      <c r="C2087" s="1" t="s">
        <v>11</v>
      </c>
      <c r="D2087" s="1" t="s">
        <v>169</v>
      </c>
      <c r="E2087" s="1" t="s">
        <v>4517</v>
      </c>
      <c r="F2087" s="2">
        <v>41584</v>
      </c>
      <c r="G2087" s="2">
        <v>43476</v>
      </c>
      <c r="H2087" s="2">
        <v>41584</v>
      </c>
      <c r="I2087" s="2">
        <v>43830</v>
      </c>
    </row>
    <row r="2088" spans="1:9" hidden="1" x14ac:dyDescent="0.3">
      <c r="A2088" s="1" t="s">
        <v>4518</v>
      </c>
      <c r="B2088" s="1" t="s">
        <v>10</v>
      </c>
      <c r="C2088" s="1" t="s">
        <v>11</v>
      </c>
      <c r="D2088" s="1" t="s">
        <v>169</v>
      </c>
      <c r="E2088" s="1" t="s">
        <v>4519</v>
      </c>
      <c r="F2088" s="2">
        <v>41689</v>
      </c>
      <c r="G2088" s="2">
        <v>43476</v>
      </c>
      <c r="H2088" s="2">
        <v>41688</v>
      </c>
      <c r="I2088" s="2">
        <v>43830</v>
      </c>
    </row>
    <row r="2089" spans="1:9" hidden="1" x14ac:dyDescent="0.3">
      <c r="A2089" s="1" t="s">
        <v>4520</v>
      </c>
      <c r="B2089" s="1" t="s">
        <v>10</v>
      </c>
      <c r="C2089" s="1" t="s">
        <v>11</v>
      </c>
      <c r="D2089" s="1" t="s">
        <v>2469</v>
      </c>
      <c r="E2089" s="1" t="s">
        <v>4521</v>
      </c>
      <c r="F2089" s="2">
        <v>41689</v>
      </c>
      <c r="G2089" s="2">
        <v>43476</v>
      </c>
      <c r="H2089" s="2">
        <v>41688</v>
      </c>
      <c r="I2089" s="2">
        <v>43830</v>
      </c>
    </row>
    <row r="2090" spans="1:9" hidden="1" x14ac:dyDescent="0.3">
      <c r="A2090" s="1" t="s">
        <v>4522</v>
      </c>
      <c r="B2090" s="1" t="s">
        <v>10</v>
      </c>
      <c r="C2090" s="1" t="s">
        <v>11</v>
      </c>
      <c r="D2090" s="1" t="s">
        <v>169</v>
      </c>
      <c r="E2090" s="1" t="s">
        <v>4523</v>
      </c>
      <c r="F2090" s="2">
        <v>41716</v>
      </c>
      <c r="G2090" s="2">
        <v>43530</v>
      </c>
      <c r="H2090" s="2">
        <v>41715</v>
      </c>
      <c r="I2090" s="2">
        <v>43830</v>
      </c>
    </row>
    <row r="2091" spans="1:9" hidden="1" x14ac:dyDescent="0.3">
      <c r="A2091" s="1" t="s">
        <v>4524</v>
      </c>
      <c r="B2091" s="1" t="s">
        <v>10</v>
      </c>
      <c r="C2091" s="1" t="s">
        <v>11</v>
      </c>
      <c r="D2091" s="1" t="s">
        <v>169</v>
      </c>
      <c r="E2091" s="1" t="s">
        <v>4525</v>
      </c>
      <c r="F2091" s="2">
        <v>41960</v>
      </c>
      <c r="G2091" s="2">
        <v>43476</v>
      </c>
      <c r="H2091" s="2">
        <v>41957</v>
      </c>
      <c r="I2091" s="2">
        <v>43830</v>
      </c>
    </row>
    <row r="2092" spans="1:9" hidden="1" x14ac:dyDescent="0.3">
      <c r="A2092" s="1" t="s">
        <v>4526</v>
      </c>
      <c r="B2092" s="1" t="s">
        <v>10</v>
      </c>
      <c r="C2092" s="1" t="s">
        <v>11</v>
      </c>
      <c r="D2092" s="1" t="s">
        <v>805</v>
      </c>
      <c r="E2092" s="1" t="s">
        <v>4527</v>
      </c>
      <c r="F2092" s="2">
        <v>42073</v>
      </c>
      <c r="G2092" s="2">
        <v>43476</v>
      </c>
      <c r="H2092" s="2">
        <v>42073</v>
      </c>
      <c r="I2092" s="2">
        <v>43830</v>
      </c>
    </row>
    <row r="2093" spans="1:9" hidden="1" x14ac:dyDescent="0.3">
      <c r="A2093" s="1" t="s">
        <v>4528</v>
      </c>
      <c r="B2093" s="1" t="s">
        <v>10</v>
      </c>
      <c r="C2093" s="1" t="s">
        <v>11</v>
      </c>
      <c r="D2093" s="1" t="s">
        <v>488</v>
      </c>
      <c r="E2093" s="1" t="s">
        <v>4529</v>
      </c>
      <c r="F2093" s="2">
        <v>42277</v>
      </c>
      <c r="G2093" s="2">
        <v>43476</v>
      </c>
      <c r="H2093" s="2">
        <v>42277</v>
      </c>
      <c r="I2093" s="2">
        <v>43830</v>
      </c>
    </row>
    <row r="2094" spans="1:9" hidden="1" x14ac:dyDescent="0.3">
      <c r="A2094" s="1" t="s">
        <v>4530</v>
      </c>
      <c r="B2094" s="1" t="s">
        <v>10</v>
      </c>
      <c r="C2094" s="1" t="s">
        <v>11</v>
      </c>
      <c r="D2094" s="1" t="s">
        <v>201</v>
      </c>
      <c r="E2094" s="1" t="s">
        <v>4531</v>
      </c>
      <c r="F2094" s="2">
        <v>43356</v>
      </c>
      <c r="G2094" s="2">
        <v>43476</v>
      </c>
      <c r="H2094" s="2">
        <v>43355</v>
      </c>
      <c r="I2094" s="2">
        <v>43830</v>
      </c>
    </row>
    <row r="2095" spans="1:9" hidden="1" x14ac:dyDescent="0.3">
      <c r="A2095" s="1" t="s">
        <v>4532</v>
      </c>
      <c r="B2095" s="1" t="s">
        <v>10</v>
      </c>
      <c r="C2095" s="1" t="s">
        <v>11</v>
      </c>
      <c r="D2095" s="1" t="s">
        <v>932</v>
      </c>
      <c r="E2095" s="1" t="s">
        <v>4533</v>
      </c>
      <c r="F2095" s="2">
        <v>43563</v>
      </c>
      <c r="G2095" s="2">
        <v>43570</v>
      </c>
      <c r="H2095" s="2">
        <v>43560</v>
      </c>
      <c r="I2095" s="2">
        <v>43830</v>
      </c>
    </row>
    <row r="2096" spans="1:9" hidden="1" x14ac:dyDescent="0.3">
      <c r="A2096" s="1" t="s">
        <v>4534</v>
      </c>
      <c r="B2096" s="1" t="s">
        <v>10</v>
      </c>
      <c r="C2096" s="1" t="s">
        <v>11</v>
      </c>
      <c r="D2096" s="1" t="s">
        <v>932</v>
      </c>
      <c r="E2096" s="1" t="s">
        <v>4535</v>
      </c>
      <c r="F2096" s="2">
        <v>43570</v>
      </c>
      <c r="G2096" s="2">
        <v>43570</v>
      </c>
      <c r="H2096" s="2">
        <v>43570</v>
      </c>
      <c r="I2096" s="2">
        <v>43830</v>
      </c>
    </row>
    <row r="2097" spans="1:9" hidden="1" x14ac:dyDescent="0.3">
      <c r="A2097" s="1" t="s">
        <v>4536</v>
      </c>
      <c r="B2097" s="1" t="s">
        <v>10</v>
      </c>
      <c r="C2097" s="1" t="s">
        <v>30</v>
      </c>
      <c r="D2097" s="1" t="s">
        <v>172</v>
      </c>
      <c r="E2097" s="1" t="s">
        <v>4537</v>
      </c>
      <c r="F2097" s="2">
        <v>43433</v>
      </c>
      <c r="G2097" s="2">
        <v>43571</v>
      </c>
      <c r="H2097" s="2">
        <v>43433</v>
      </c>
      <c r="I2097" s="2">
        <v>43671</v>
      </c>
    </row>
    <row r="2098" spans="1:9" hidden="1" x14ac:dyDescent="0.3">
      <c r="A2098" s="1" t="s">
        <v>4538</v>
      </c>
      <c r="B2098" s="1" t="s">
        <v>10</v>
      </c>
      <c r="C2098" s="1" t="s">
        <v>30</v>
      </c>
      <c r="D2098" s="1" t="s">
        <v>37</v>
      </c>
      <c r="E2098" s="1" t="s">
        <v>4539</v>
      </c>
      <c r="F2098" s="2">
        <v>42780</v>
      </c>
      <c r="G2098" s="2">
        <v>43571</v>
      </c>
      <c r="H2098" s="2">
        <v>42779</v>
      </c>
      <c r="I2098" s="2">
        <v>43935</v>
      </c>
    </row>
    <row r="2099" spans="1:9" hidden="1" x14ac:dyDescent="0.3">
      <c r="A2099" s="1" t="s">
        <v>4540</v>
      </c>
      <c r="B2099" s="1" t="s">
        <v>10</v>
      </c>
      <c r="C2099" s="1" t="s">
        <v>11</v>
      </c>
      <c r="D2099" s="1" t="s">
        <v>132</v>
      </c>
      <c r="E2099" s="1" t="s">
        <v>4541</v>
      </c>
      <c r="F2099" s="2">
        <v>43571</v>
      </c>
      <c r="G2099" s="2">
        <v>43571</v>
      </c>
      <c r="H2099" s="2">
        <v>43570</v>
      </c>
      <c r="I2099" s="2">
        <v>43863</v>
      </c>
    </row>
    <row r="2100" spans="1:9" hidden="1" x14ac:dyDescent="0.3">
      <c r="A2100" s="1" t="s">
        <v>4542</v>
      </c>
      <c r="B2100" s="1" t="s">
        <v>10</v>
      </c>
      <c r="C2100" s="1" t="s">
        <v>11</v>
      </c>
      <c r="D2100" s="1" t="s">
        <v>1308</v>
      </c>
      <c r="E2100" s="1" t="s">
        <v>4543</v>
      </c>
      <c r="F2100" s="2">
        <v>43566</v>
      </c>
      <c r="G2100" s="2">
        <v>43570</v>
      </c>
      <c r="H2100" s="2">
        <v>43564</v>
      </c>
      <c r="I2100" s="2">
        <v>43830</v>
      </c>
    </row>
    <row r="2101" spans="1:9" hidden="1" x14ac:dyDescent="0.3">
      <c r="A2101" s="1" t="s">
        <v>4544</v>
      </c>
      <c r="B2101" s="1" t="s">
        <v>10</v>
      </c>
      <c r="C2101" s="1" t="s">
        <v>30</v>
      </c>
      <c r="D2101" s="1" t="s">
        <v>169</v>
      </c>
      <c r="E2101" s="1" t="s">
        <v>4545</v>
      </c>
      <c r="F2101" s="2">
        <v>43202</v>
      </c>
      <c r="G2101" s="2">
        <v>43571</v>
      </c>
      <c r="H2101" s="2">
        <v>43199</v>
      </c>
      <c r="I2101" s="2">
        <v>43930</v>
      </c>
    </row>
    <row r="2102" spans="1:9" hidden="1" x14ac:dyDescent="0.3">
      <c r="A2102" s="1" t="s">
        <v>4546</v>
      </c>
      <c r="B2102" s="1" t="s">
        <v>10</v>
      </c>
      <c r="C2102" s="1" t="s">
        <v>11</v>
      </c>
      <c r="D2102" s="1" t="s">
        <v>1308</v>
      </c>
      <c r="E2102" s="1" t="s">
        <v>4543</v>
      </c>
      <c r="F2102" s="2">
        <v>43567</v>
      </c>
      <c r="G2102" s="2">
        <v>43571</v>
      </c>
      <c r="H2102" s="2">
        <v>43565</v>
      </c>
      <c r="I2102" s="2">
        <v>43830</v>
      </c>
    </row>
    <row r="2103" spans="1:9" hidden="1" x14ac:dyDescent="0.3">
      <c r="A2103" s="1" t="s">
        <v>4547</v>
      </c>
      <c r="B2103" s="1" t="s">
        <v>10</v>
      </c>
      <c r="C2103" s="1" t="s">
        <v>11</v>
      </c>
      <c r="D2103" s="1" t="s">
        <v>4246</v>
      </c>
      <c r="E2103" s="1" t="s">
        <v>4548</v>
      </c>
      <c r="F2103" s="2">
        <v>43571</v>
      </c>
      <c r="G2103" s="2">
        <v>43571</v>
      </c>
      <c r="H2103" s="2">
        <v>43571</v>
      </c>
      <c r="I2103" s="2">
        <v>43921</v>
      </c>
    </row>
    <row r="2104" spans="1:9" hidden="1" x14ac:dyDescent="0.3">
      <c r="A2104" s="1" t="s">
        <v>4549</v>
      </c>
      <c r="B2104" s="1" t="s">
        <v>10</v>
      </c>
      <c r="C2104" s="1" t="s">
        <v>30</v>
      </c>
      <c r="D2104" s="1" t="s">
        <v>72</v>
      </c>
      <c r="E2104" s="1" t="s">
        <v>4550</v>
      </c>
      <c r="F2104" s="2">
        <v>42110</v>
      </c>
      <c r="G2104" s="2">
        <v>43571</v>
      </c>
      <c r="H2104" s="2">
        <v>42110</v>
      </c>
      <c r="I2104" s="2">
        <v>43936</v>
      </c>
    </row>
    <row r="2105" spans="1:9" hidden="1" x14ac:dyDescent="0.3">
      <c r="A2105" s="1" t="s">
        <v>4551</v>
      </c>
      <c r="B2105" s="1" t="s">
        <v>10</v>
      </c>
      <c r="C2105" s="1" t="s">
        <v>11</v>
      </c>
      <c r="D2105" s="1" t="s">
        <v>37</v>
      </c>
      <c r="E2105" s="1" t="s">
        <v>4552</v>
      </c>
      <c r="F2105" s="2">
        <v>43567</v>
      </c>
      <c r="G2105" s="2">
        <v>43571</v>
      </c>
      <c r="H2105" s="2">
        <v>43565</v>
      </c>
      <c r="I2105" s="2">
        <v>43861</v>
      </c>
    </row>
    <row r="2106" spans="1:9" hidden="1" x14ac:dyDescent="0.3">
      <c r="A2106" s="1" t="s">
        <v>4553</v>
      </c>
      <c r="B2106" s="1" t="s">
        <v>10</v>
      </c>
      <c r="C2106" s="1" t="s">
        <v>30</v>
      </c>
      <c r="D2106" s="1" t="s">
        <v>987</v>
      </c>
      <c r="E2106" s="1" t="s">
        <v>4554</v>
      </c>
      <c r="F2106" s="2">
        <v>42283</v>
      </c>
      <c r="G2106" s="2">
        <v>43549</v>
      </c>
      <c r="H2106" s="2">
        <v>42283</v>
      </c>
      <c r="I2106" s="2">
        <v>43737</v>
      </c>
    </row>
    <row r="2107" spans="1:9" hidden="1" x14ac:dyDescent="0.3">
      <c r="A2107" s="1" t="s">
        <v>4555</v>
      </c>
      <c r="B2107" s="1" t="s">
        <v>10</v>
      </c>
      <c r="C2107" s="1" t="s">
        <v>30</v>
      </c>
      <c r="D2107" s="1" t="s">
        <v>427</v>
      </c>
      <c r="E2107" s="1" t="s">
        <v>4556</v>
      </c>
      <c r="F2107" s="2">
        <v>42422</v>
      </c>
      <c r="G2107" s="2">
        <v>43521</v>
      </c>
      <c r="H2107" s="2">
        <v>42422</v>
      </c>
      <c r="I2107" s="2">
        <v>43883</v>
      </c>
    </row>
    <row r="2108" spans="1:9" hidden="1" x14ac:dyDescent="0.3">
      <c r="A2108" s="1" t="s">
        <v>4557</v>
      </c>
      <c r="B2108" s="1" t="s">
        <v>10</v>
      </c>
      <c r="C2108" s="1" t="s">
        <v>30</v>
      </c>
      <c r="D2108" s="1" t="s">
        <v>2258</v>
      </c>
      <c r="E2108" s="1" t="s">
        <v>4558</v>
      </c>
      <c r="F2108" s="2">
        <v>43571</v>
      </c>
      <c r="G2108" s="2">
        <v>43571</v>
      </c>
      <c r="H2108" s="2">
        <v>43571</v>
      </c>
      <c r="I2108" s="2">
        <v>43922</v>
      </c>
    </row>
    <row r="2109" spans="1:9" hidden="1" x14ac:dyDescent="0.3">
      <c r="A2109" s="1" t="s">
        <v>4559</v>
      </c>
      <c r="B2109" s="1" t="s">
        <v>10</v>
      </c>
      <c r="C2109" s="1" t="s">
        <v>11</v>
      </c>
      <c r="D2109" s="1" t="s">
        <v>72</v>
      </c>
      <c r="E2109" s="1" t="s">
        <v>4560</v>
      </c>
      <c r="F2109" s="2">
        <v>43552</v>
      </c>
      <c r="G2109" s="2">
        <v>43572</v>
      </c>
      <c r="H2109" s="2">
        <v>43551</v>
      </c>
      <c r="I2109" s="2">
        <v>43921</v>
      </c>
    </row>
    <row r="2110" spans="1:9" hidden="1" x14ac:dyDescent="0.3">
      <c r="A2110" s="1" t="s">
        <v>4561</v>
      </c>
      <c r="B2110" s="1" t="s">
        <v>10</v>
      </c>
      <c r="C2110" s="1" t="s">
        <v>30</v>
      </c>
      <c r="D2110" s="1" t="s">
        <v>72</v>
      </c>
      <c r="E2110" s="1" t="s">
        <v>4244</v>
      </c>
      <c r="F2110" s="2">
        <v>43496</v>
      </c>
      <c r="G2110" s="2">
        <v>43572</v>
      </c>
      <c r="H2110" s="2">
        <v>43496</v>
      </c>
      <c r="I2110" s="2">
        <v>43861</v>
      </c>
    </row>
    <row r="2111" spans="1:9" hidden="1" x14ac:dyDescent="0.3">
      <c r="A2111" s="1" t="s">
        <v>4562</v>
      </c>
      <c r="B2111" s="1" t="s">
        <v>10</v>
      </c>
      <c r="C2111" s="1" t="s">
        <v>11</v>
      </c>
      <c r="D2111" s="1" t="s">
        <v>951</v>
      </c>
      <c r="E2111" s="1" t="s">
        <v>4563</v>
      </c>
      <c r="F2111" s="2">
        <v>43363</v>
      </c>
      <c r="G2111" s="2">
        <v>43467</v>
      </c>
      <c r="H2111" s="2">
        <v>41649</v>
      </c>
      <c r="I2111" s="2">
        <v>43830</v>
      </c>
    </row>
    <row r="2112" spans="1:9" hidden="1" x14ac:dyDescent="0.3">
      <c r="A2112" s="1" t="s">
        <v>4564</v>
      </c>
      <c r="B2112" s="1" t="s">
        <v>10</v>
      </c>
      <c r="C2112" s="1" t="s">
        <v>11</v>
      </c>
      <c r="D2112" s="1" t="s">
        <v>37</v>
      </c>
      <c r="E2112" s="1" t="s">
        <v>4565</v>
      </c>
      <c r="F2112" s="2">
        <v>42118</v>
      </c>
      <c r="G2112" s="2">
        <v>43467</v>
      </c>
      <c r="H2112" s="2">
        <v>42118</v>
      </c>
      <c r="I2112" s="2">
        <v>43830</v>
      </c>
    </row>
    <row r="2113" spans="1:9" hidden="1" x14ac:dyDescent="0.3">
      <c r="A2113" s="1" t="s">
        <v>4566</v>
      </c>
      <c r="B2113" s="1" t="s">
        <v>10</v>
      </c>
      <c r="C2113" s="1" t="s">
        <v>11</v>
      </c>
      <c r="D2113" s="1" t="s">
        <v>37</v>
      </c>
      <c r="E2113" s="1" t="s">
        <v>4567</v>
      </c>
      <c r="F2113" s="2">
        <v>42724</v>
      </c>
      <c r="G2113" s="2">
        <v>43467</v>
      </c>
      <c r="H2113" s="2">
        <v>42723</v>
      </c>
      <c r="I2113" s="2">
        <v>43830</v>
      </c>
    </row>
    <row r="2114" spans="1:9" hidden="1" x14ac:dyDescent="0.3">
      <c r="A2114" s="1" t="s">
        <v>4568</v>
      </c>
      <c r="B2114" s="1" t="s">
        <v>10</v>
      </c>
      <c r="C2114" s="1" t="s">
        <v>11</v>
      </c>
      <c r="D2114" s="1" t="s">
        <v>37</v>
      </c>
      <c r="E2114" s="1" t="s">
        <v>4569</v>
      </c>
      <c r="F2114" s="2">
        <v>42724</v>
      </c>
      <c r="G2114" s="2">
        <v>43467</v>
      </c>
      <c r="H2114" s="2">
        <v>42723</v>
      </c>
      <c r="I2114" s="2">
        <v>43830</v>
      </c>
    </row>
    <row r="2115" spans="1:9" hidden="1" x14ac:dyDescent="0.3">
      <c r="A2115" s="1" t="s">
        <v>4570</v>
      </c>
      <c r="B2115" s="1" t="s">
        <v>10</v>
      </c>
      <c r="C2115" s="1" t="s">
        <v>11</v>
      </c>
      <c r="D2115" s="1" t="s">
        <v>37</v>
      </c>
      <c r="E2115" s="1" t="s">
        <v>4571</v>
      </c>
      <c r="F2115" s="2">
        <v>42724</v>
      </c>
      <c r="G2115" s="2">
        <v>43535</v>
      </c>
      <c r="H2115" s="2">
        <v>42723</v>
      </c>
      <c r="I2115" s="2">
        <v>43830</v>
      </c>
    </row>
    <row r="2116" spans="1:9" hidden="1" x14ac:dyDescent="0.3">
      <c r="A2116" s="1" t="s">
        <v>4572</v>
      </c>
      <c r="B2116" s="1" t="s">
        <v>10</v>
      </c>
      <c r="C2116" s="1" t="s">
        <v>11</v>
      </c>
      <c r="D2116" s="1" t="s">
        <v>37</v>
      </c>
      <c r="E2116" s="1" t="s">
        <v>4573</v>
      </c>
      <c r="F2116" s="2">
        <v>42823</v>
      </c>
      <c r="G2116" s="2">
        <v>43467</v>
      </c>
      <c r="H2116" s="2">
        <v>42823</v>
      </c>
      <c r="I2116" s="2">
        <v>43830</v>
      </c>
    </row>
    <row r="2117" spans="1:9" hidden="1" x14ac:dyDescent="0.3">
      <c r="A2117" s="1" t="s">
        <v>4574</v>
      </c>
      <c r="B2117" s="1" t="s">
        <v>10</v>
      </c>
      <c r="C2117" s="1" t="s">
        <v>11</v>
      </c>
      <c r="D2117" s="1" t="s">
        <v>37</v>
      </c>
      <c r="E2117" s="1" t="s">
        <v>4575</v>
      </c>
      <c r="F2117" s="2">
        <v>43061</v>
      </c>
      <c r="G2117" s="2">
        <v>43467</v>
      </c>
      <c r="H2117" s="2">
        <v>43061</v>
      </c>
      <c r="I2117" s="2">
        <v>43830</v>
      </c>
    </row>
    <row r="2118" spans="1:9" hidden="1" x14ac:dyDescent="0.3">
      <c r="A2118" s="1" t="s">
        <v>4576</v>
      </c>
      <c r="B2118" s="1" t="s">
        <v>10</v>
      </c>
      <c r="C2118" s="1" t="s">
        <v>11</v>
      </c>
      <c r="D2118" s="1" t="s">
        <v>932</v>
      </c>
      <c r="E2118" s="1" t="s">
        <v>4577</v>
      </c>
      <c r="F2118" s="2">
        <v>43570</v>
      </c>
      <c r="G2118" s="2">
        <v>43572</v>
      </c>
      <c r="H2118" s="2">
        <v>43570</v>
      </c>
      <c r="I2118" s="2">
        <v>43830</v>
      </c>
    </row>
    <row r="2119" spans="1:9" hidden="1" x14ac:dyDescent="0.3">
      <c r="A2119" s="1" t="s">
        <v>4578</v>
      </c>
      <c r="B2119" s="1" t="s">
        <v>10</v>
      </c>
      <c r="C2119" s="1" t="s">
        <v>30</v>
      </c>
      <c r="D2119" s="1" t="s">
        <v>72</v>
      </c>
      <c r="E2119" s="1" t="s">
        <v>4579</v>
      </c>
      <c r="F2119" s="2">
        <v>42317</v>
      </c>
      <c r="G2119" s="2">
        <v>43572</v>
      </c>
      <c r="H2119" s="2">
        <v>42317</v>
      </c>
      <c r="I2119" s="2">
        <v>43778</v>
      </c>
    </row>
    <row r="2120" spans="1:9" hidden="1" x14ac:dyDescent="0.3">
      <c r="A2120" s="1" t="s">
        <v>4580</v>
      </c>
      <c r="B2120" s="1" t="s">
        <v>10</v>
      </c>
      <c r="C2120" s="1" t="s">
        <v>11</v>
      </c>
      <c r="D2120" s="1" t="s">
        <v>37</v>
      </c>
      <c r="E2120" s="1" t="s">
        <v>4581</v>
      </c>
      <c r="F2120" s="2">
        <v>42724</v>
      </c>
      <c r="G2120" s="2">
        <v>43572</v>
      </c>
      <c r="H2120" s="2">
        <v>42723</v>
      </c>
      <c r="I2120" s="2">
        <v>43830</v>
      </c>
    </row>
    <row r="2121" spans="1:9" hidden="1" x14ac:dyDescent="0.3">
      <c r="A2121" s="1" t="s">
        <v>4582</v>
      </c>
      <c r="B2121" s="1" t="s">
        <v>10</v>
      </c>
      <c r="C2121" s="1" t="s">
        <v>30</v>
      </c>
      <c r="D2121" s="1" t="s">
        <v>80</v>
      </c>
      <c r="E2121" s="1" t="s">
        <v>4583</v>
      </c>
      <c r="F2121" s="2">
        <v>43572</v>
      </c>
      <c r="G2121" s="2">
        <v>43572</v>
      </c>
      <c r="H2121" s="2">
        <v>43571</v>
      </c>
      <c r="I2121" s="2">
        <v>43816</v>
      </c>
    </row>
    <row r="2122" spans="1:9" hidden="1" x14ac:dyDescent="0.3">
      <c r="A2122" s="1" t="s">
        <v>4584</v>
      </c>
      <c r="B2122" s="1" t="s">
        <v>10</v>
      </c>
      <c r="C2122" s="1" t="s">
        <v>30</v>
      </c>
      <c r="D2122" s="1" t="s">
        <v>72</v>
      </c>
      <c r="E2122" s="1" t="s">
        <v>4585</v>
      </c>
      <c r="F2122" s="2">
        <v>43571</v>
      </c>
      <c r="G2122" s="2">
        <v>43572</v>
      </c>
      <c r="H2122" s="2">
        <v>43559</v>
      </c>
      <c r="I2122" s="2">
        <v>43925</v>
      </c>
    </row>
    <row r="2123" spans="1:9" hidden="1" x14ac:dyDescent="0.3">
      <c r="A2123" s="1" t="s">
        <v>4586</v>
      </c>
      <c r="B2123" s="1" t="s">
        <v>10</v>
      </c>
      <c r="C2123" s="1" t="s">
        <v>30</v>
      </c>
      <c r="D2123" s="1" t="s">
        <v>3319</v>
      </c>
      <c r="E2123" s="1" t="s">
        <v>4587</v>
      </c>
      <c r="F2123" s="2">
        <v>43427</v>
      </c>
      <c r="G2123" s="2">
        <v>43572</v>
      </c>
      <c r="H2123" s="2">
        <v>43427</v>
      </c>
      <c r="I2123" s="2">
        <v>43791</v>
      </c>
    </row>
    <row r="2124" spans="1:9" hidden="1" x14ac:dyDescent="0.3">
      <c r="A2124" s="1" t="s">
        <v>4588</v>
      </c>
      <c r="B2124" s="1" t="s">
        <v>10</v>
      </c>
      <c r="C2124" s="1" t="s">
        <v>30</v>
      </c>
      <c r="D2124" s="1" t="s">
        <v>72</v>
      </c>
      <c r="E2124" s="1" t="s">
        <v>4589</v>
      </c>
      <c r="F2124" s="2">
        <v>43572</v>
      </c>
      <c r="G2124" s="2">
        <v>43572</v>
      </c>
      <c r="H2124" s="2">
        <v>43572</v>
      </c>
      <c r="I2124" s="2">
        <v>43938</v>
      </c>
    </row>
    <row r="2125" spans="1:9" hidden="1" x14ac:dyDescent="0.3">
      <c r="A2125" s="1" t="s">
        <v>4590</v>
      </c>
      <c r="B2125" s="1" t="s">
        <v>10</v>
      </c>
      <c r="C2125" s="1" t="s">
        <v>30</v>
      </c>
      <c r="D2125" s="1" t="s">
        <v>4396</v>
      </c>
      <c r="E2125" s="1" t="s">
        <v>4591</v>
      </c>
      <c r="F2125" s="2">
        <v>43564</v>
      </c>
      <c r="G2125" s="2">
        <v>43572</v>
      </c>
      <c r="H2125" s="2">
        <v>43563</v>
      </c>
      <c r="I2125" s="2">
        <v>43929</v>
      </c>
    </row>
    <row r="2126" spans="1:9" hidden="1" x14ac:dyDescent="0.3">
      <c r="A2126" s="1" t="s">
        <v>4592</v>
      </c>
      <c r="B2126" s="1" t="s">
        <v>10</v>
      </c>
      <c r="C2126" s="1" t="s">
        <v>30</v>
      </c>
      <c r="D2126" s="1" t="s">
        <v>4396</v>
      </c>
      <c r="E2126" s="1" t="s">
        <v>4591</v>
      </c>
      <c r="F2126" s="2">
        <v>43564</v>
      </c>
      <c r="G2126" s="2">
        <v>43572</v>
      </c>
      <c r="H2126" s="2">
        <v>43563</v>
      </c>
      <c r="I2126" s="2">
        <v>43929</v>
      </c>
    </row>
    <row r="2127" spans="1:9" hidden="1" x14ac:dyDescent="0.3">
      <c r="A2127" s="1" t="s">
        <v>4593</v>
      </c>
      <c r="B2127" s="1" t="s">
        <v>10</v>
      </c>
      <c r="C2127" s="1" t="s">
        <v>11</v>
      </c>
      <c r="D2127" s="1" t="s">
        <v>661</v>
      </c>
      <c r="E2127" s="1" t="s">
        <v>4594</v>
      </c>
      <c r="F2127" s="2">
        <v>43572</v>
      </c>
      <c r="G2127" s="2">
        <v>43572</v>
      </c>
      <c r="H2127" s="2">
        <v>43572</v>
      </c>
      <c r="I2127" s="2">
        <v>43830</v>
      </c>
    </row>
    <row r="2128" spans="1:9" hidden="1" x14ac:dyDescent="0.3">
      <c r="A2128" s="1" t="s">
        <v>4595</v>
      </c>
      <c r="B2128" s="1" t="s">
        <v>10</v>
      </c>
      <c r="C2128" s="1" t="s">
        <v>11</v>
      </c>
      <c r="D2128" s="1" t="s">
        <v>2904</v>
      </c>
      <c r="E2128" s="1" t="s">
        <v>4596</v>
      </c>
      <c r="F2128" s="2">
        <v>43214</v>
      </c>
      <c r="G2128" s="2">
        <v>43572</v>
      </c>
      <c r="H2128" s="2">
        <v>43216</v>
      </c>
      <c r="I2128" s="2">
        <v>43830</v>
      </c>
    </row>
    <row r="2129" spans="1:9" hidden="1" x14ac:dyDescent="0.3">
      <c r="A2129" s="1" t="s">
        <v>4597</v>
      </c>
      <c r="B2129" s="1" t="s">
        <v>10</v>
      </c>
      <c r="C2129" s="1" t="s">
        <v>11</v>
      </c>
      <c r="D2129" s="1" t="s">
        <v>4598</v>
      </c>
      <c r="E2129" s="1" t="s">
        <v>4599</v>
      </c>
      <c r="F2129" s="2">
        <v>43572</v>
      </c>
      <c r="G2129" s="2">
        <v>43572</v>
      </c>
      <c r="H2129" s="2">
        <v>43572</v>
      </c>
      <c r="I2129" s="2">
        <v>43830</v>
      </c>
    </row>
    <row r="2130" spans="1:9" hidden="1" x14ac:dyDescent="0.3">
      <c r="A2130" s="1" t="s">
        <v>4600</v>
      </c>
      <c r="B2130" s="1" t="s">
        <v>10</v>
      </c>
      <c r="C2130" s="1" t="s">
        <v>11</v>
      </c>
      <c r="D2130" s="1" t="s">
        <v>932</v>
      </c>
      <c r="E2130" s="1" t="s">
        <v>4601</v>
      </c>
      <c r="F2130" s="2">
        <v>42517</v>
      </c>
      <c r="G2130" s="2">
        <v>43572</v>
      </c>
      <c r="H2130" s="2">
        <v>42506</v>
      </c>
      <c r="I2130" s="2">
        <v>43645</v>
      </c>
    </row>
    <row r="2131" spans="1:9" hidden="1" x14ac:dyDescent="0.3">
      <c r="A2131" s="1" t="s">
        <v>4602</v>
      </c>
      <c r="B2131" s="1" t="s">
        <v>10</v>
      </c>
      <c r="C2131" s="1" t="s">
        <v>30</v>
      </c>
      <c r="D2131" s="1" t="s">
        <v>4603</v>
      </c>
      <c r="E2131" s="1" t="s">
        <v>4604</v>
      </c>
      <c r="F2131" s="2">
        <v>43573</v>
      </c>
      <c r="G2131" s="2">
        <v>43573</v>
      </c>
      <c r="H2131" s="2">
        <v>43572</v>
      </c>
      <c r="I2131" s="2">
        <v>43938</v>
      </c>
    </row>
    <row r="2132" spans="1:9" hidden="1" x14ac:dyDescent="0.3">
      <c r="A2132" s="1" t="s">
        <v>4605</v>
      </c>
      <c r="B2132" s="1" t="s">
        <v>10</v>
      </c>
      <c r="C2132" s="1" t="s">
        <v>11</v>
      </c>
      <c r="D2132" s="1" t="s">
        <v>132</v>
      </c>
      <c r="E2132" s="1" t="s">
        <v>4606</v>
      </c>
      <c r="F2132" s="2">
        <v>42937</v>
      </c>
      <c r="G2132" s="2">
        <v>43573</v>
      </c>
      <c r="H2132" s="2">
        <v>42936</v>
      </c>
      <c r="I2132" s="2">
        <v>43646</v>
      </c>
    </row>
    <row r="2133" spans="1:9" hidden="1" x14ac:dyDescent="0.3">
      <c r="A2133" s="1" t="s">
        <v>4607</v>
      </c>
      <c r="B2133" s="1" t="s">
        <v>10</v>
      </c>
      <c r="C2133" s="1" t="s">
        <v>11</v>
      </c>
      <c r="D2133" s="1" t="s">
        <v>1293</v>
      </c>
      <c r="E2133" s="1" t="s">
        <v>4608</v>
      </c>
      <c r="F2133" s="2">
        <v>43125</v>
      </c>
      <c r="G2133" s="2">
        <v>43271</v>
      </c>
      <c r="H2133" s="2">
        <v>43115</v>
      </c>
      <c r="I2133" s="2">
        <v>43555</v>
      </c>
    </row>
    <row r="2134" spans="1:9" hidden="1" x14ac:dyDescent="0.3">
      <c r="A2134" s="1" t="s">
        <v>4609</v>
      </c>
      <c r="B2134" s="1" t="s">
        <v>10</v>
      </c>
      <c r="C2134" s="1" t="s">
        <v>30</v>
      </c>
      <c r="D2134" s="1" t="s">
        <v>169</v>
      </c>
      <c r="E2134" s="1" t="s">
        <v>1966</v>
      </c>
      <c r="F2134" s="2">
        <v>42822</v>
      </c>
      <c r="G2134" s="2">
        <v>43573</v>
      </c>
      <c r="H2134" s="2">
        <v>42821</v>
      </c>
      <c r="I2134" s="2">
        <v>43917</v>
      </c>
    </row>
    <row r="2135" spans="1:9" hidden="1" x14ac:dyDescent="0.3">
      <c r="A2135" s="1" t="s">
        <v>4610</v>
      </c>
      <c r="B2135" s="1" t="s">
        <v>10</v>
      </c>
      <c r="C2135" s="1" t="s">
        <v>11</v>
      </c>
      <c r="D2135" s="1" t="s">
        <v>77</v>
      </c>
      <c r="E2135" s="1" t="s">
        <v>4611</v>
      </c>
      <c r="F2135" s="2">
        <v>42964</v>
      </c>
      <c r="G2135" s="2">
        <v>43573</v>
      </c>
      <c r="H2135" s="2">
        <v>42964</v>
      </c>
      <c r="I2135" s="2">
        <v>43921</v>
      </c>
    </row>
    <row r="2136" spans="1:9" hidden="1" x14ac:dyDescent="0.3">
      <c r="A2136" s="1" t="s">
        <v>4612</v>
      </c>
      <c r="B2136" s="1" t="s">
        <v>10</v>
      </c>
      <c r="C2136" s="1" t="s">
        <v>30</v>
      </c>
      <c r="D2136" s="1" t="s">
        <v>96</v>
      </c>
      <c r="E2136" s="1" t="s">
        <v>4613</v>
      </c>
      <c r="F2136" s="2">
        <v>43566</v>
      </c>
      <c r="G2136" s="2">
        <v>43573</v>
      </c>
      <c r="H2136" s="2">
        <v>43565</v>
      </c>
      <c r="I2136" s="2">
        <v>43816</v>
      </c>
    </row>
    <row r="2137" spans="1:9" hidden="1" x14ac:dyDescent="0.3">
      <c r="A2137" s="1" t="s">
        <v>4614</v>
      </c>
      <c r="B2137" s="1" t="s">
        <v>10</v>
      </c>
      <c r="C2137" s="1" t="s">
        <v>11</v>
      </c>
      <c r="D2137" s="1" t="s">
        <v>605</v>
      </c>
      <c r="E2137" s="1" t="s">
        <v>4615</v>
      </c>
      <c r="F2137" s="2">
        <v>40772</v>
      </c>
      <c r="G2137" s="2">
        <v>43472</v>
      </c>
      <c r="H2137" s="2">
        <v>40772</v>
      </c>
      <c r="I2137" s="2">
        <v>43830</v>
      </c>
    </row>
    <row r="2138" spans="1:9" hidden="1" x14ac:dyDescent="0.3">
      <c r="A2138" s="1" t="s">
        <v>4616</v>
      </c>
      <c r="B2138" s="1" t="s">
        <v>10</v>
      </c>
      <c r="C2138" s="1" t="s">
        <v>11</v>
      </c>
      <c r="D2138" s="1" t="s">
        <v>890</v>
      </c>
      <c r="E2138" s="1" t="s">
        <v>4617</v>
      </c>
      <c r="F2138" s="2">
        <v>41085</v>
      </c>
      <c r="G2138" s="2">
        <v>43472</v>
      </c>
      <c r="H2138" s="2">
        <v>41059</v>
      </c>
      <c r="I2138" s="2">
        <v>43830</v>
      </c>
    </row>
    <row r="2139" spans="1:9" hidden="1" x14ac:dyDescent="0.3">
      <c r="A2139" s="1" t="s">
        <v>4618</v>
      </c>
      <c r="B2139" s="1" t="s">
        <v>10</v>
      </c>
      <c r="C2139" s="1" t="s">
        <v>11</v>
      </c>
      <c r="D2139" s="1" t="s">
        <v>3999</v>
      </c>
      <c r="E2139" s="1" t="s">
        <v>4619</v>
      </c>
      <c r="F2139" s="2">
        <v>41148</v>
      </c>
      <c r="G2139" s="2">
        <v>43500</v>
      </c>
      <c r="H2139" s="2">
        <v>41148</v>
      </c>
      <c r="I2139" s="2">
        <v>43830</v>
      </c>
    </row>
    <row r="2140" spans="1:9" hidden="1" x14ac:dyDescent="0.3">
      <c r="A2140" s="1" t="s">
        <v>4620</v>
      </c>
      <c r="B2140" s="1" t="s">
        <v>10</v>
      </c>
      <c r="C2140" s="1" t="s">
        <v>11</v>
      </c>
      <c r="D2140" s="1" t="s">
        <v>605</v>
      </c>
      <c r="E2140" s="1" t="s">
        <v>4621</v>
      </c>
      <c r="F2140" s="2">
        <v>41332</v>
      </c>
      <c r="G2140" s="2">
        <v>43472</v>
      </c>
      <c r="H2140" s="2">
        <v>41334</v>
      </c>
      <c r="I2140" s="2">
        <v>43830</v>
      </c>
    </row>
    <row r="2141" spans="1:9" hidden="1" x14ac:dyDescent="0.3">
      <c r="A2141" s="1" t="s">
        <v>4622</v>
      </c>
      <c r="B2141" s="1" t="s">
        <v>10</v>
      </c>
      <c r="C2141" s="1" t="s">
        <v>11</v>
      </c>
      <c r="D2141" s="1" t="s">
        <v>4623</v>
      </c>
      <c r="E2141" s="1" t="s">
        <v>4624</v>
      </c>
      <c r="F2141" s="2">
        <v>41526</v>
      </c>
      <c r="G2141" s="2">
        <v>43472</v>
      </c>
      <c r="H2141" s="2">
        <v>41518</v>
      </c>
      <c r="I2141" s="2">
        <v>43830</v>
      </c>
    </row>
    <row r="2142" spans="1:9" hidden="1" x14ac:dyDescent="0.3">
      <c r="A2142" s="1" t="s">
        <v>4625</v>
      </c>
      <c r="B2142" s="1" t="s">
        <v>10</v>
      </c>
      <c r="C2142" s="1" t="s">
        <v>11</v>
      </c>
      <c r="D2142" s="1" t="s">
        <v>2432</v>
      </c>
      <c r="E2142" s="1" t="s">
        <v>4626</v>
      </c>
      <c r="F2142" s="2">
        <v>41536</v>
      </c>
      <c r="G2142" s="2">
        <v>43472</v>
      </c>
      <c r="H2142" s="2">
        <v>41536</v>
      </c>
      <c r="I2142" s="2">
        <v>43830</v>
      </c>
    </row>
    <row r="2143" spans="1:9" hidden="1" x14ac:dyDescent="0.3">
      <c r="A2143" s="1" t="s">
        <v>4627</v>
      </c>
      <c r="B2143" s="1" t="s">
        <v>10</v>
      </c>
      <c r="C2143" s="1" t="s">
        <v>11</v>
      </c>
      <c r="D2143" s="1" t="s">
        <v>2258</v>
      </c>
      <c r="E2143" s="1" t="s">
        <v>4628</v>
      </c>
      <c r="F2143" s="2">
        <v>41536</v>
      </c>
      <c r="G2143" s="2">
        <v>43472</v>
      </c>
      <c r="H2143" s="2">
        <v>41536</v>
      </c>
      <c r="I2143" s="2">
        <v>43830</v>
      </c>
    </row>
    <row r="2144" spans="1:9" hidden="1" x14ac:dyDescent="0.3">
      <c r="A2144" s="1" t="s">
        <v>4629</v>
      </c>
      <c r="B2144" s="1" t="s">
        <v>10</v>
      </c>
      <c r="C2144" s="1" t="s">
        <v>11</v>
      </c>
      <c r="D2144" s="1" t="s">
        <v>605</v>
      </c>
      <c r="E2144" s="1" t="s">
        <v>4630</v>
      </c>
      <c r="F2144" s="2">
        <v>41663</v>
      </c>
      <c r="G2144" s="2">
        <v>43472</v>
      </c>
      <c r="H2144" s="2">
        <v>41640</v>
      </c>
      <c r="I2144" s="2">
        <v>43830</v>
      </c>
    </row>
    <row r="2145" spans="1:9" hidden="1" x14ac:dyDescent="0.3">
      <c r="A2145" s="1" t="s">
        <v>4631</v>
      </c>
      <c r="B2145" s="1" t="s">
        <v>10</v>
      </c>
      <c r="C2145" s="1" t="s">
        <v>11</v>
      </c>
      <c r="D2145" s="1" t="s">
        <v>1133</v>
      </c>
      <c r="E2145" s="1" t="s">
        <v>4632</v>
      </c>
      <c r="F2145" s="2">
        <v>42055</v>
      </c>
      <c r="G2145" s="2">
        <v>43501</v>
      </c>
      <c r="H2145" s="2">
        <v>42054</v>
      </c>
      <c r="I2145" s="2">
        <v>43830</v>
      </c>
    </row>
    <row r="2146" spans="1:9" hidden="1" x14ac:dyDescent="0.3">
      <c r="A2146" s="1" t="s">
        <v>4633</v>
      </c>
      <c r="B2146" s="1" t="s">
        <v>10</v>
      </c>
      <c r="C2146" s="1" t="s">
        <v>11</v>
      </c>
      <c r="D2146" s="1" t="s">
        <v>605</v>
      </c>
      <c r="E2146" s="1" t="s">
        <v>4634</v>
      </c>
      <c r="F2146" s="2">
        <v>42298</v>
      </c>
      <c r="G2146" s="2">
        <v>43472</v>
      </c>
      <c r="H2146" s="2">
        <v>42297</v>
      </c>
      <c r="I2146" s="2">
        <v>43830</v>
      </c>
    </row>
    <row r="2147" spans="1:9" hidden="1" x14ac:dyDescent="0.3">
      <c r="A2147" s="1" t="s">
        <v>4635</v>
      </c>
      <c r="B2147" s="1" t="s">
        <v>10</v>
      </c>
      <c r="C2147" s="1" t="s">
        <v>11</v>
      </c>
      <c r="D2147" s="1" t="s">
        <v>172</v>
      </c>
      <c r="E2147" s="1" t="s">
        <v>4636</v>
      </c>
      <c r="F2147" s="2">
        <v>42306</v>
      </c>
      <c r="G2147" s="2">
        <v>43472</v>
      </c>
      <c r="H2147" s="2">
        <v>42306</v>
      </c>
      <c r="I2147" s="2">
        <v>43830</v>
      </c>
    </row>
    <row r="2148" spans="1:9" hidden="1" x14ac:dyDescent="0.3">
      <c r="A2148" s="1" t="s">
        <v>4637</v>
      </c>
      <c r="B2148" s="1" t="s">
        <v>10</v>
      </c>
      <c r="C2148" s="1" t="s">
        <v>11</v>
      </c>
      <c r="D2148" s="1" t="s">
        <v>605</v>
      </c>
      <c r="E2148" s="1" t="s">
        <v>4638</v>
      </c>
      <c r="F2148" s="2">
        <v>42388</v>
      </c>
      <c r="G2148" s="2">
        <v>43472</v>
      </c>
      <c r="H2148" s="2">
        <v>42388</v>
      </c>
      <c r="I2148" s="2">
        <v>43830</v>
      </c>
    </row>
    <row r="2149" spans="1:9" hidden="1" x14ac:dyDescent="0.3">
      <c r="A2149" s="1" t="s">
        <v>4639</v>
      </c>
      <c r="B2149" s="1" t="s">
        <v>10</v>
      </c>
      <c r="C2149" s="1" t="s">
        <v>11</v>
      </c>
      <c r="D2149" s="1" t="s">
        <v>932</v>
      </c>
      <c r="E2149" s="1" t="s">
        <v>4640</v>
      </c>
      <c r="F2149" s="2">
        <v>42507</v>
      </c>
      <c r="G2149" s="2">
        <v>43472</v>
      </c>
      <c r="H2149" s="2">
        <v>42502</v>
      </c>
      <c r="I2149" s="2">
        <v>43830</v>
      </c>
    </row>
    <row r="2150" spans="1:9" hidden="1" x14ac:dyDescent="0.3">
      <c r="A2150" s="1" t="s">
        <v>4641</v>
      </c>
      <c r="B2150" s="1" t="s">
        <v>10</v>
      </c>
      <c r="C2150" s="1" t="s">
        <v>11</v>
      </c>
      <c r="D2150" s="1" t="s">
        <v>88</v>
      </c>
      <c r="E2150" s="1" t="s">
        <v>4642</v>
      </c>
      <c r="F2150" s="2">
        <v>42656</v>
      </c>
      <c r="G2150" s="2">
        <v>43472</v>
      </c>
      <c r="H2150" s="2">
        <v>42656</v>
      </c>
      <c r="I2150" s="2">
        <v>43830</v>
      </c>
    </row>
    <row r="2151" spans="1:9" hidden="1" x14ac:dyDescent="0.3">
      <c r="A2151" s="1" t="s">
        <v>4643</v>
      </c>
      <c r="B2151" s="1" t="s">
        <v>10</v>
      </c>
      <c r="C2151" s="1" t="s">
        <v>11</v>
      </c>
      <c r="D2151" s="1" t="s">
        <v>201</v>
      </c>
      <c r="E2151" s="1" t="s">
        <v>4644</v>
      </c>
      <c r="F2151" s="2">
        <v>42676</v>
      </c>
      <c r="G2151" s="2">
        <v>43546</v>
      </c>
      <c r="H2151" s="2">
        <v>42664</v>
      </c>
      <c r="I2151" s="2">
        <v>43830</v>
      </c>
    </row>
    <row r="2152" spans="1:9" hidden="1" x14ac:dyDescent="0.3">
      <c r="A2152" s="1" t="s">
        <v>4645</v>
      </c>
      <c r="B2152" s="1" t="s">
        <v>10</v>
      </c>
      <c r="C2152" s="1" t="s">
        <v>11</v>
      </c>
      <c r="D2152" s="1" t="s">
        <v>169</v>
      </c>
      <c r="E2152" s="1" t="s">
        <v>4646</v>
      </c>
      <c r="F2152" s="2">
        <v>42676</v>
      </c>
      <c r="G2152" s="2">
        <v>43515</v>
      </c>
      <c r="H2152" s="2">
        <v>42664</v>
      </c>
      <c r="I2152" s="2">
        <v>43830</v>
      </c>
    </row>
    <row r="2153" spans="1:9" x14ac:dyDescent="0.3">
      <c r="A2153" s="1" t="s">
        <v>4647</v>
      </c>
      <c r="B2153" s="1" t="s">
        <v>10</v>
      </c>
      <c r="C2153" s="1" t="s">
        <v>11</v>
      </c>
      <c r="D2153" s="1" t="s">
        <v>636</v>
      </c>
      <c r="E2153" s="1" t="s">
        <v>4648</v>
      </c>
      <c r="F2153" s="2">
        <v>42690</v>
      </c>
      <c r="G2153" s="2">
        <v>43549</v>
      </c>
      <c r="H2153" s="2">
        <v>42688</v>
      </c>
      <c r="I2153" s="2">
        <v>43830</v>
      </c>
    </row>
    <row r="2154" spans="1:9" hidden="1" x14ac:dyDescent="0.3">
      <c r="A2154" s="1" t="s">
        <v>4649</v>
      </c>
      <c r="B2154" s="1" t="s">
        <v>10</v>
      </c>
      <c r="C2154" s="1" t="s">
        <v>11</v>
      </c>
      <c r="D2154" s="1" t="s">
        <v>169</v>
      </c>
      <c r="E2154" s="1" t="s">
        <v>4650</v>
      </c>
      <c r="F2154" s="2">
        <v>43210</v>
      </c>
      <c r="G2154" s="2">
        <v>43488</v>
      </c>
      <c r="H2154" s="2">
        <v>43207</v>
      </c>
      <c r="I2154" s="2">
        <v>43830</v>
      </c>
    </row>
    <row r="2155" spans="1:9" hidden="1" x14ac:dyDescent="0.3">
      <c r="A2155" s="1" t="s">
        <v>4651</v>
      </c>
      <c r="B2155" s="1" t="s">
        <v>10</v>
      </c>
      <c r="C2155" s="1" t="s">
        <v>11</v>
      </c>
      <c r="D2155" s="1" t="s">
        <v>88</v>
      </c>
      <c r="E2155" s="1" t="s">
        <v>4652</v>
      </c>
      <c r="F2155" s="2">
        <v>43487</v>
      </c>
      <c r="G2155" s="2">
        <v>43489</v>
      </c>
      <c r="H2155" s="2">
        <v>43487</v>
      </c>
      <c r="I2155" s="2">
        <v>43830</v>
      </c>
    </row>
    <row r="2156" spans="1:9" hidden="1" x14ac:dyDescent="0.3">
      <c r="A2156" s="1" t="s">
        <v>4653</v>
      </c>
      <c r="B2156" s="1" t="s">
        <v>10</v>
      </c>
      <c r="C2156" s="1" t="s">
        <v>11</v>
      </c>
      <c r="D2156" s="1" t="s">
        <v>169</v>
      </c>
      <c r="E2156" s="1" t="s">
        <v>4654</v>
      </c>
      <c r="F2156" s="2">
        <v>43516</v>
      </c>
      <c r="G2156" s="2">
        <v>43516</v>
      </c>
      <c r="H2156" s="2">
        <v>43516</v>
      </c>
      <c r="I2156" s="2">
        <v>43830</v>
      </c>
    </row>
    <row r="2157" spans="1:9" hidden="1" x14ac:dyDescent="0.3">
      <c r="A2157" s="1" t="s">
        <v>4655</v>
      </c>
      <c r="B2157" s="1" t="s">
        <v>10</v>
      </c>
      <c r="C2157" s="1" t="s">
        <v>11</v>
      </c>
      <c r="D2157" s="1" t="s">
        <v>132</v>
      </c>
      <c r="E2157" s="1" t="s">
        <v>4656</v>
      </c>
      <c r="F2157" s="2">
        <v>43091</v>
      </c>
      <c r="G2157" s="2">
        <v>43216</v>
      </c>
      <c r="H2157" s="2">
        <v>43090</v>
      </c>
      <c r="I2157" s="2">
        <v>43555</v>
      </c>
    </row>
    <row r="2158" spans="1:9" hidden="1" x14ac:dyDescent="0.3">
      <c r="A2158" s="1" t="s">
        <v>4657</v>
      </c>
      <c r="B2158" s="1" t="s">
        <v>10</v>
      </c>
      <c r="C2158" s="1" t="s">
        <v>30</v>
      </c>
      <c r="D2158" s="1" t="s">
        <v>96</v>
      </c>
      <c r="E2158" s="1" t="s">
        <v>4613</v>
      </c>
      <c r="F2158" s="2">
        <v>43566</v>
      </c>
      <c r="G2158" s="2">
        <v>43573</v>
      </c>
      <c r="H2158" s="2">
        <v>43565</v>
      </c>
      <c r="I2158" s="2">
        <v>43816</v>
      </c>
    </row>
    <row r="2159" spans="1:9" hidden="1" x14ac:dyDescent="0.3">
      <c r="A2159" s="1" t="s">
        <v>4658</v>
      </c>
      <c r="B2159" s="1" t="s">
        <v>10</v>
      </c>
      <c r="C2159" s="1" t="s">
        <v>30</v>
      </c>
      <c r="D2159" s="1" t="s">
        <v>80</v>
      </c>
      <c r="E2159" s="1" t="s">
        <v>4583</v>
      </c>
      <c r="F2159" s="2">
        <v>43572</v>
      </c>
      <c r="G2159" s="2">
        <v>43573</v>
      </c>
      <c r="H2159" s="2">
        <v>43571</v>
      </c>
      <c r="I2159" s="2">
        <v>43816</v>
      </c>
    </row>
    <row r="2160" spans="1:9" hidden="1" x14ac:dyDescent="0.3">
      <c r="A2160" s="1" t="s">
        <v>4659</v>
      </c>
      <c r="B2160" s="1" t="s">
        <v>10</v>
      </c>
      <c r="C2160" s="1" t="s">
        <v>11</v>
      </c>
      <c r="D2160" s="1" t="s">
        <v>37</v>
      </c>
      <c r="E2160" s="1" t="s">
        <v>4660</v>
      </c>
      <c r="F2160" s="2">
        <v>43503</v>
      </c>
      <c r="G2160" s="2">
        <v>43573</v>
      </c>
      <c r="H2160" s="2">
        <v>43503</v>
      </c>
      <c r="I2160" s="2">
        <v>43830</v>
      </c>
    </row>
    <row r="2161" spans="1:9" hidden="1" x14ac:dyDescent="0.3">
      <c r="A2161" s="1" t="s">
        <v>4661</v>
      </c>
      <c r="B2161" s="1" t="s">
        <v>10</v>
      </c>
      <c r="C2161" s="1" t="s">
        <v>11</v>
      </c>
      <c r="D2161" s="1" t="s">
        <v>37</v>
      </c>
      <c r="E2161" s="1" t="s">
        <v>4662</v>
      </c>
      <c r="F2161" s="2">
        <v>43573</v>
      </c>
      <c r="G2161" s="2">
        <v>43573</v>
      </c>
      <c r="H2161" s="2">
        <v>43573</v>
      </c>
      <c r="I2161" s="2">
        <v>43830</v>
      </c>
    </row>
    <row r="2162" spans="1:9" hidden="1" x14ac:dyDescent="0.3">
      <c r="A2162" s="1" t="s">
        <v>4663</v>
      </c>
      <c r="B2162" s="1" t="s">
        <v>10</v>
      </c>
      <c r="C2162" s="1" t="s">
        <v>30</v>
      </c>
      <c r="D2162" s="1" t="s">
        <v>169</v>
      </c>
      <c r="E2162" s="1" t="s">
        <v>4664</v>
      </c>
      <c r="F2162" s="2">
        <v>43572</v>
      </c>
      <c r="G2162" s="2">
        <v>43573</v>
      </c>
      <c r="H2162" s="2">
        <v>43573</v>
      </c>
      <c r="I2162" s="2">
        <v>43830</v>
      </c>
    </row>
    <row r="2163" spans="1:9" hidden="1" x14ac:dyDescent="0.3">
      <c r="A2163" s="1" t="s">
        <v>4665</v>
      </c>
      <c r="B2163" s="1" t="s">
        <v>10</v>
      </c>
      <c r="C2163" s="1" t="s">
        <v>11</v>
      </c>
      <c r="D2163" s="1" t="s">
        <v>4666</v>
      </c>
      <c r="E2163" s="1" t="s">
        <v>4667</v>
      </c>
      <c r="F2163" s="2">
        <v>43388</v>
      </c>
      <c r="G2163" s="2">
        <v>43573</v>
      </c>
      <c r="H2163" s="2">
        <v>43385</v>
      </c>
      <c r="I2163" s="2">
        <v>43677</v>
      </c>
    </row>
    <row r="2164" spans="1:9" hidden="1" x14ac:dyDescent="0.3">
      <c r="A2164" s="1" t="s">
        <v>4668</v>
      </c>
      <c r="B2164" s="1" t="s">
        <v>10</v>
      </c>
      <c r="C2164" s="1" t="s">
        <v>30</v>
      </c>
      <c r="D2164" s="1" t="s">
        <v>72</v>
      </c>
      <c r="E2164" s="1" t="s">
        <v>1156</v>
      </c>
      <c r="F2164" s="2">
        <v>43573</v>
      </c>
      <c r="G2164" s="2">
        <v>43573</v>
      </c>
      <c r="H2164" s="2">
        <v>43573</v>
      </c>
      <c r="I2164" s="2">
        <v>43939</v>
      </c>
    </row>
    <row r="2165" spans="1:9" hidden="1" x14ac:dyDescent="0.3">
      <c r="A2165" s="1" t="s">
        <v>4669</v>
      </c>
      <c r="B2165" s="1" t="s">
        <v>10</v>
      </c>
      <c r="C2165" s="1" t="s">
        <v>30</v>
      </c>
      <c r="D2165" s="1" t="s">
        <v>72</v>
      </c>
      <c r="E2165" s="1" t="s">
        <v>4670</v>
      </c>
      <c r="F2165" s="2">
        <v>42816</v>
      </c>
      <c r="G2165" s="2">
        <v>43573</v>
      </c>
      <c r="H2165" s="2">
        <v>42816</v>
      </c>
      <c r="I2165" s="2">
        <v>43912</v>
      </c>
    </row>
    <row r="2166" spans="1:9" hidden="1" x14ac:dyDescent="0.3">
      <c r="A2166" s="1" t="s">
        <v>4671</v>
      </c>
      <c r="B2166" s="1" t="s">
        <v>10</v>
      </c>
      <c r="C2166" s="1" t="s">
        <v>30</v>
      </c>
      <c r="D2166" s="1" t="s">
        <v>3570</v>
      </c>
      <c r="E2166" s="1" t="s">
        <v>4672</v>
      </c>
      <c r="F2166" s="2">
        <v>43553</v>
      </c>
      <c r="G2166" s="2">
        <v>43573</v>
      </c>
      <c r="H2166" s="2">
        <v>43553</v>
      </c>
      <c r="I2166" s="2">
        <v>43917</v>
      </c>
    </row>
    <row r="2167" spans="1:9" hidden="1" x14ac:dyDescent="0.3">
      <c r="A2167" s="1" t="s">
        <v>4673</v>
      </c>
      <c r="B2167" s="1" t="s">
        <v>10</v>
      </c>
      <c r="C2167" s="1" t="s">
        <v>30</v>
      </c>
      <c r="D2167" s="1" t="s">
        <v>788</v>
      </c>
      <c r="E2167" s="1" t="s">
        <v>4674</v>
      </c>
      <c r="F2167" s="2">
        <v>43161</v>
      </c>
      <c r="G2167" s="2">
        <v>43578</v>
      </c>
      <c r="H2167" s="2">
        <v>43161</v>
      </c>
      <c r="I2167" s="2">
        <v>43816</v>
      </c>
    </row>
    <row r="2168" spans="1:9" hidden="1" x14ac:dyDescent="0.3">
      <c r="A2168" s="1" t="s">
        <v>4675</v>
      </c>
      <c r="B2168" s="1" t="s">
        <v>10</v>
      </c>
      <c r="C2168" s="1" t="s">
        <v>11</v>
      </c>
      <c r="D2168" s="1" t="s">
        <v>132</v>
      </c>
      <c r="E2168" s="1" t="s">
        <v>4676</v>
      </c>
      <c r="F2168" s="2">
        <v>41052</v>
      </c>
      <c r="G2168" s="2">
        <v>43475</v>
      </c>
      <c r="H2168" s="2">
        <v>41045</v>
      </c>
      <c r="I2168" s="2">
        <v>43830</v>
      </c>
    </row>
    <row r="2169" spans="1:9" hidden="1" x14ac:dyDescent="0.3">
      <c r="A2169" s="1" t="s">
        <v>4677</v>
      </c>
      <c r="B2169" s="1" t="s">
        <v>10</v>
      </c>
      <c r="C2169" s="1" t="s">
        <v>11</v>
      </c>
      <c r="D2169" s="1" t="s">
        <v>4678</v>
      </c>
      <c r="E2169" s="1" t="s">
        <v>4679</v>
      </c>
      <c r="F2169" s="2">
        <v>41256</v>
      </c>
      <c r="G2169" s="2">
        <v>43475</v>
      </c>
      <c r="H2169" s="2">
        <v>41256</v>
      </c>
      <c r="I2169" s="2">
        <v>43830</v>
      </c>
    </row>
    <row r="2170" spans="1:9" hidden="1" x14ac:dyDescent="0.3">
      <c r="A2170" s="1" t="s">
        <v>4680</v>
      </c>
      <c r="B2170" s="1" t="s">
        <v>10</v>
      </c>
      <c r="C2170" s="1" t="s">
        <v>11</v>
      </c>
      <c r="D2170" s="1" t="s">
        <v>88</v>
      </c>
      <c r="E2170" s="1" t="s">
        <v>4681</v>
      </c>
      <c r="F2170" s="2">
        <v>43138</v>
      </c>
      <c r="G2170" s="2">
        <v>43475</v>
      </c>
      <c r="H2170" s="2">
        <v>43138</v>
      </c>
      <c r="I2170" s="2">
        <v>43830</v>
      </c>
    </row>
    <row r="2171" spans="1:9" hidden="1" x14ac:dyDescent="0.3">
      <c r="A2171" s="1" t="s">
        <v>4682</v>
      </c>
      <c r="B2171" s="1" t="s">
        <v>10</v>
      </c>
      <c r="C2171" s="1" t="s">
        <v>11</v>
      </c>
      <c r="D2171" s="1" t="s">
        <v>72</v>
      </c>
      <c r="E2171" s="1" t="s">
        <v>4683</v>
      </c>
      <c r="F2171" s="2">
        <v>42130</v>
      </c>
      <c r="G2171" s="2">
        <v>43578</v>
      </c>
      <c r="H2171" s="2">
        <v>42132</v>
      </c>
      <c r="I2171" s="2">
        <v>43921</v>
      </c>
    </row>
    <row r="2172" spans="1:9" hidden="1" x14ac:dyDescent="0.3">
      <c r="A2172" s="1" t="s">
        <v>4684</v>
      </c>
      <c r="B2172" s="1" t="s">
        <v>10</v>
      </c>
      <c r="C2172" s="1" t="s">
        <v>11</v>
      </c>
      <c r="D2172" s="1" t="s">
        <v>72</v>
      </c>
      <c r="E2172" s="1" t="s">
        <v>4685</v>
      </c>
      <c r="F2172" s="2">
        <v>42933</v>
      </c>
      <c r="G2172" s="2">
        <v>43578</v>
      </c>
      <c r="H2172" s="2">
        <v>42902</v>
      </c>
      <c r="I2172" s="2">
        <v>43889</v>
      </c>
    </row>
    <row r="2173" spans="1:9" hidden="1" x14ac:dyDescent="0.3">
      <c r="A2173" s="1" t="s">
        <v>4686</v>
      </c>
      <c r="B2173" s="1" t="s">
        <v>10</v>
      </c>
      <c r="C2173" s="1" t="s">
        <v>11</v>
      </c>
      <c r="D2173" s="1" t="s">
        <v>72</v>
      </c>
      <c r="E2173" s="1" t="s">
        <v>4687</v>
      </c>
      <c r="F2173" s="2">
        <v>42926</v>
      </c>
      <c r="G2173" s="2">
        <v>43578</v>
      </c>
      <c r="H2173" s="2">
        <v>42929</v>
      </c>
      <c r="I2173" s="2">
        <v>43889</v>
      </c>
    </row>
    <row r="2174" spans="1:9" hidden="1" x14ac:dyDescent="0.3">
      <c r="A2174" s="1" t="s">
        <v>4688</v>
      </c>
      <c r="B2174" s="1" t="s">
        <v>10</v>
      </c>
      <c r="C2174" s="1" t="s">
        <v>11</v>
      </c>
      <c r="D2174" s="1" t="s">
        <v>172</v>
      </c>
      <c r="E2174" s="1" t="s">
        <v>4689</v>
      </c>
      <c r="F2174" s="2">
        <v>43420</v>
      </c>
      <c r="G2174" s="2">
        <v>43578</v>
      </c>
      <c r="H2174" s="2">
        <v>43437</v>
      </c>
      <c r="I2174" s="2">
        <v>43830</v>
      </c>
    </row>
    <row r="2175" spans="1:9" hidden="1" x14ac:dyDescent="0.3">
      <c r="A2175" s="1" t="s">
        <v>4690</v>
      </c>
      <c r="B2175" s="1" t="s">
        <v>10</v>
      </c>
      <c r="C2175" s="1" t="s">
        <v>11</v>
      </c>
      <c r="D2175" s="1" t="s">
        <v>37</v>
      </c>
      <c r="E2175" s="1" t="s">
        <v>4691</v>
      </c>
      <c r="F2175" s="2">
        <v>43584</v>
      </c>
      <c r="G2175" s="2">
        <v>43584</v>
      </c>
      <c r="H2175" s="2">
        <v>43577</v>
      </c>
      <c r="I2175" s="2">
        <v>43861</v>
      </c>
    </row>
    <row r="2176" spans="1:9" hidden="1" x14ac:dyDescent="0.3">
      <c r="A2176" s="1" t="s">
        <v>4692</v>
      </c>
      <c r="B2176" s="1" t="s">
        <v>10</v>
      </c>
      <c r="C2176" s="1" t="s">
        <v>30</v>
      </c>
      <c r="D2176" s="1" t="s">
        <v>80</v>
      </c>
      <c r="E2176" s="1" t="s">
        <v>4693</v>
      </c>
      <c r="F2176" s="2">
        <v>43578</v>
      </c>
      <c r="G2176" s="2">
        <v>43578</v>
      </c>
      <c r="H2176" s="2">
        <v>43563</v>
      </c>
      <c r="I2176" s="2">
        <v>43746</v>
      </c>
    </row>
    <row r="2177" spans="1:9" hidden="1" x14ac:dyDescent="0.3">
      <c r="A2177" s="1" t="s">
        <v>4694</v>
      </c>
      <c r="B2177" s="1" t="s">
        <v>10</v>
      </c>
      <c r="C2177" s="1" t="s">
        <v>30</v>
      </c>
      <c r="D2177" s="1" t="s">
        <v>1928</v>
      </c>
      <c r="E2177" s="1" t="s">
        <v>1929</v>
      </c>
      <c r="F2177" s="2">
        <v>43411</v>
      </c>
      <c r="G2177" s="2">
        <v>43578</v>
      </c>
      <c r="H2177" s="2">
        <v>43412</v>
      </c>
      <c r="I2177" s="2">
        <v>43774</v>
      </c>
    </row>
    <row r="2178" spans="1:9" hidden="1" x14ac:dyDescent="0.3">
      <c r="A2178" s="1" t="s">
        <v>4695</v>
      </c>
      <c r="B2178" s="1" t="s">
        <v>10</v>
      </c>
      <c r="C2178" s="1" t="s">
        <v>30</v>
      </c>
      <c r="D2178" s="1" t="s">
        <v>80</v>
      </c>
      <c r="E2178" s="1" t="s">
        <v>4583</v>
      </c>
      <c r="F2178" s="2">
        <v>43572</v>
      </c>
      <c r="G2178" s="2">
        <v>43578</v>
      </c>
      <c r="H2178" s="2">
        <v>43571</v>
      </c>
      <c r="I2178" s="2">
        <v>43816</v>
      </c>
    </row>
    <row r="2179" spans="1:9" hidden="1" x14ac:dyDescent="0.3">
      <c r="A2179" s="1" t="s">
        <v>4696</v>
      </c>
      <c r="B2179" s="1" t="s">
        <v>10</v>
      </c>
      <c r="C2179" s="1" t="s">
        <v>30</v>
      </c>
      <c r="D2179" s="1" t="s">
        <v>45</v>
      </c>
      <c r="E2179" s="1" t="s">
        <v>4697</v>
      </c>
      <c r="F2179" s="2">
        <v>43572</v>
      </c>
      <c r="G2179" s="2">
        <v>43578</v>
      </c>
      <c r="H2179" s="2">
        <v>43573</v>
      </c>
      <c r="I2179" s="2">
        <v>43616</v>
      </c>
    </row>
    <row r="2180" spans="1:9" hidden="1" x14ac:dyDescent="0.3">
      <c r="A2180" s="1" t="s">
        <v>4698</v>
      </c>
      <c r="B2180" s="1" t="s">
        <v>10</v>
      </c>
      <c r="C2180" s="1" t="s">
        <v>30</v>
      </c>
      <c r="D2180" s="1" t="s">
        <v>45</v>
      </c>
      <c r="E2180" s="1" t="s">
        <v>4699</v>
      </c>
      <c r="F2180" s="2">
        <v>42241</v>
      </c>
      <c r="G2180" s="2">
        <v>43578</v>
      </c>
      <c r="H2180" s="2">
        <v>42241</v>
      </c>
      <c r="I2180" s="2">
        <v>43939</v>
      </c>
    </row>
    <row r="2181" spans="1:9" hidden="1" x14ac:dyDescent="0.3">
      <c r="A2181" s="1" t="s">
        <v>4700</v>
      </c>
      <c r="B2181" s="1" t="s">
        <v>10</v>
      </c>
      <c r="C2181" s="1" t="s">
        <v>30</v>
      </c>
      <c r="D2181" s="1" t="s">
        <v>45</v>
      </c>
      <c r="E2181" s="1" t="s">
        <v>4701</v>
      </c>
      <c r="F2181" s="2">
        <v>42242</v>
      </c>
      <c r="G2181" s="2">
        <v>43578</v>
      </c>
      <c r="H2181" s="2">
        <v>42242</v>
      </c>
      <c r="I2181" s="2">
        <v>43939</v>
      </c>
    </row>
    <row r="2182" spans="1:9" hidden="1" x14ac:dyDescent="0.3">
      <c r="A2182" s="1" t="s">
        <v>4702</v>
      </c>
      <c r="B2182" s="1" t="s">
        <v>10</v>
      </c>
      <c r="C2182" s="1" t="s">
        <v>11</v>
      </c>
      <c r="D2182" s="1" t="s">
        <v>4703</v>
      </c>
      <c r="E2182" s="1" t="s">
        <v>4704</v>
      </c>
      <c r="F2182" s="2">
        <v>43262</v>
      </c>
      <c r="G2182" s="2">
        <v>43262</v>
      </c>
      <c r="H2182" s="2">
        <v>43262</v>
      </c>
      <c r="I2182" s="2">
        <v>43555</v>
      </c>
    </row>
    <row r="2183" spans="1:9" hidden="1" x14ac:dyDescent="0.3">
      <c r="A2183" s="1" t="s">
        <v>4705</v>
      </c>
      <c r="B2183" s="1" t="s">
        <v>10</v>
      </c>
      <c r="C2183" s="1" t="s">
        <v>11</v>
      </c>
      <c r="D2183" s="1" t="s">
        <v>1673</v>
      </c>
      <c r="E2183" s="1" t="s">
        <v>4706</v>
      </c>
      <c r="F2183" s="2">
        <v>43306</v>
      </c>
      <c r="G2183" s="2">
        <v>43405</v>
      </c>
      <c r="H2183" s="2">
        <v>43306</v>
      </c>
      <c r="I2183" s="2">
        <v>43707</v>
      </c>
    </row>
    <row r="2184" spans="1:9" hidden="1" x14ac:dyDescent="0.3">
      <c r="A2184" s="1" t="s">
        <v>4707</v>
      </c>
      <c r="B2184" s="1" t="s">
        <v>10</v>
      </c>
      <c r="C2184" s="1" t="s">
        <v>30</v>
      </c>
      <c r="D2184" s="1" t="s">
        <v>1308</v>
      </c>
      <c r="E2184" s="1" t="s">
        <v>1956</v>
      </c>
      <c r="F2184" s="2">
        <v>43207</v>
      </c>
      <c r="G2184" s="2">
        <v>43578</v>
      </c>
      <c r="H2184" s="2">
        <v>43207</v>
      </c>
      <c r="I2184" s="2">
        <v>43938</v>
      </c>
    </row>
    <row r="2185" spans="1:9" hidden="1" x14ac:dyDescent="0.3">
      <c r="A2185" s="1" t="s">
        <v>4708</v>
      </c>
      <c r="B2185" s="1" t="s">
        <v>10</v>
      </c>
      <c r="C2185" s="1" t="s">
        <v>30</v>
      </c>
      <c r="D2185" s="1" t="s">
        <v>72</v>
      </c>
      <c r="E2185" s="1" t="s">
        <v>1850</v>
      </c>
      <c r="F2185" s="2">
        <v>42844</v>
      </c>
      <c r="G2185" s="2">
        <v>43579</v>
      </c>
      <c r="H2185" s="2">
        <v>42843</v>
      </c>
      <c r="I2185" s="2">
        <v>43939</v>
      </c>
    </row>
    <row r="2186" spans="1:9" hidden="1" x14ac:dyDescent="0.3">
      <c r="A2186" s="1" t="s">
        <v>4709</v>
      </c>
      <c r="B2186" s="1" t="s">
        <v>10</v>
      </c>
      <c r="C2186" s="1" t="s">
        <v>30</v>
      </c>
      <c r="D2186" s="1" t="s">
        <v>72</v>
      </c>
      <c r="E2186" s="1" t="s">
        <v>4710</v>
      </c>
      <c r="F2186" s="2">
        <v>42843</v>
      </c>
      <c r="G2186" s="2">
        <v>43579</v>
      </c>
      <c r="H2186" s="2">
        <v>42843</v>
      </c>
      <c r="I2186" s="2">
        <v>43939</v>
      </c>
    </row>
    <row r="2187" spans="1:9" hidden="1" x14ac:dyDescent="0.3">
      <c r="A2187" s="1" t="s">
        <v>4711</v>
      </c>
      <c r="B2187" s="1" t="s">
        <v>10</v>
      </c>
      <c r="C2187" s="1" t="s">
        <v>11</v>
      </c>
      <c r="D2187" s="1" t="s">
        <v>4712</v>
      </c>
      <c r="E2187" s="1" t="s">
        <v>4713</v>
      </c>
      <c r="F2187" s="2">
        <v>43581</v>
      </c>
      <c r="G2187" s="2">
        <v>43581</v>
      </c>
      <c r="H2187" s="2">
        <v>43556</v>
      </c>
      <c r="I2187" s="2">
        <v>43921</v>
      </c>
    </row>
    <row r="2188" spans="1:9" hidden="1" x14ac:dyDescent="0.3">
      <c r="A2188" s="1" t="s">
        <v>4714</v>
      </c>
      <c r="B2188" s="1" t="s">
        <v>10</v>
      </c>
      <c r="C2188" s="1" t="s">
        <v>11</v>
      </c>
      <c r="D2188" s="1" t="s">
        <v>4715</v>
      </c>
      <c r="E2188" s="1" t="s">
        <v>4716</v>
      </c>
      <c r="F2188" s="2">
        <v>43571</v>
      </c>
      <c r="G2188" s="2">
        <v>43579</v>
      </c>
      <c r="H2188" s="2">
        <v>43570</v>
      </c>
      <c r="I2188" s="2">
        <v>43708</v>
      </c>
    </row>
    <row r="2189" spans="1:9" hidden="1" x14ac:dyDescent="0.3">
      <c r="A2189" s="1" t="s">
        <v>4717</v>
      </c>
      <c r="B2189" s="1" t="s">
        <v>10</v>
      </c>
      <c r="C2189" s="1" t="s">
        <v>11</v>
      </c>
      <c r="D2189" s="1" t="s">
        <v>384</v>
      </c>
      <c r="E2189" s="1" t="s">
        <v>4718</v>
      </c>
      <c r="F2189" s="2">
        <v>43028</v>
      </c>
      <c r="G2189" s="2">
        <v>43579</v>
      </c>
      <c r="H2189" s="2">
        <v>42991</v>
      </c>
      <c r="I2189" s="2">
        <v>43830</v>
      </c>
    </row>
    <row r="2190" spans="1:9" hidden="1" x14ac:dyDescent="0.3">
      <c r="A2190" s="1" t="s">
        <v>4719</v>
      </c>
      <c r="B2190" s="1" t="s">
        <v>10</v>
      </c>
      <c r="C2190" s="1" t="s">
        <v>11</v>
      </c>
      <c r="D2190" s="1" t="s">
        <v>2591</v>
      </c>
      <c r="E2190" s="1" t="s">
        <v>4720</v>
      </c>
      <c r="F2190" s="2">
        <v>43579</v>
      </c>
      <c r="G2190" s="2">
        <v>43579</v>
      </c>
      <c r="H2190" s="2">
        <v>43581</v>
      </c>
      <c r="I2190" s="2">
        <v>43581</v>
      </c>
    </row>
    <row r="2191" spans="1:9" hidden="1" x14ac:dyDescent="0.3">
      <c r="A2191" s="1" t="s">
        <v>4721</v>
      </c>
      <c r="B2191" s="1" t="s">
        <v>10</v>
      </c>
      <c r="C2191" s="1" t="s">
        <v>30</v>
      </c>
      <c r="D2191" s="1" t="s">
        <v>63</v>
      </c>
      <c r="E2191" s="1" t="s">
        <v>4722</v>
      </c>
      <c r="F2191" s="2">
        <v>43579</v>
      </c>
      <c r="G2191" s="2">
        <v>43579</v>
      </c>
      <c r="H2191" s="2">
        <v>43578</v>
      </c>
      <c r="I2191" s="2">
        <v>43639</v>
      </c>
    </row>
    <row r="2192" spans="1:9" hidden="1" x14ac:dyDescent="0.3">
      <c r="A2192" s="1" t="s">
        <v>4723</v>
      </c>
      <c r="B2192" s="1" t="s">
        <v>10</v>
      </c>
      <c r="C2192" s="1" t="s">
        <v>30</v>
      </c>
      <c r="D2192" s="1" t="s">
        <v>37</v>
      </c>
      <c r="E2192" s="1" t="s">
        <v>4724</v>
      </c>
      <c r="F2192" s="2">
        <v>42828</v>
      </c>
      <c r="G2192" s="2">
        <v>43579</v>
      </c>
      <c r="H2192" s="2">
        <v>42828</v>
      </c>
      <c r="I2192" s="2">
        <v>43944</v>
      </c>
    </row>
    <row r="2193" spans="1:9" hidden="1" x14ac:dyDescent="0.3">
      <c r="A2193" s="1" t="s">
        <v>4725</v>
      </c>
      <c r="B2193" s="1" t="s">
        <v>10</v>
      </c>
      <c r="C2193" s="1" t="s">
        <v>30</v>
      </c>
      <c r="D2193" s="1" t="s">
        <v>21</v>
      </c>
      <c r="E2193" s="1" t="s">
        <v>1871</v>
      </c>
      <c r="F2193" s="2">
        <v>42485</v>
      </c>
      <c r="G2193" s="2">
        <v>43579</v>
      </c>
      <c r="H2193" s="2">
        <v>42485</v>
      </c>
      <c r="I2193" s="2">
        <v>43830</v>
      </c>
    </row>
    <row r="2194" spans="1:9" hidden="1" x14ac:dyDescent="0.3">
      <c r="A2194" s="1" t="s">
        <v>4726</v>
      </c>
      <c r="B2194" s="1" t="s">
        <v>10</v>
      </c>
      <c r="C2194" s="1" t="s">
        <v>30</v>
      </c>
      <c r="D2194" s="1" t="s">
        <v>1224</v>
      </c>
      <c r="E2194" s="1" t="s">
        <v>4727</v>
      </c>
      <c r="F2194" s="2">
        <v>43542</v>
      </c>
      <c r="G2194" s="2">
        <v>43579</v>
      </c>
      <c r="H2194" s="2">
        <v>43545</v>
      </c>
      <c r="I2194" s="2">
        <v>43677</v>
      </c>
    </row>
    <row r="2195" spans="1:9" hidden="1" x14ac:dyDescent="0.3">
      <c r="A2195" s="1" t="s">
        <v>4728</v>
      </c>
      <c r="B2195" s="1" t="s">
        <v>10</v>
      </c>
      <c r="C2195" s="1" t="s">
        <v>30</v>
      </c>
      <c r="D2195" s="1" t="s">
        <v>72</v>
      </c>
      <c r="E2195" s="1" t="s">
        <v>4729</v>
      </c>
      <c r="F2195" s="2">
        <v>41754</v>
      </c>
      <c r="G2195" s="2">
        <v>43579</v>
      </c>
      <c r="H2195" s="2">
        <v>41753</v>
      </c>
      <c r="I2195" s="2">
        <v>43944</v>
      </c>
    </row>
    <row r="2196" spans="1:9" hidden="1" x14ac:dyDescent="0.3">
      <c r="A2196" s="1" t="s">
        <v>4730</v>
      </c>
      <c r="B2196" s="1" t="s">
        <v>10</v>
      </c>
      <c r="C2196" s="1" t="s">
        <v>30</v>
      </c>
      <c r="D2196" s="1" t="s">
        <v>72</v>
      </c>
      <c r="E2196" s="1" t="s">
        <v>4731</v>
      </c>
      <c r="F2196" s="2">
        <v>41754</v>
      </c>
      <c r="G2196" s="2">
        <v>43579</v>
      </c>
      <c r="H2196" s="2">
        <v>41753</v>
      </c>
      <c r="I2196" s="2">
        <v>43944</v>
      </c>
    </row>
    <row r="2197" spans="1:9" hidden="1" x14ac:dyDescent="0.3">
      <c r="A2197" s="1" t="s">
        <v>4732</v>
      </c>
      <c r="B2197" s="1" t="s">
        <v>10</v>
      </c>
      <c r="C2197" s="1" t="s">
        <v>30</v>
      </c>
      <c r="D2197" s="1" t="s">
        <v>1843</v>
      </c>
      <c r="E2197" s="1" t="s">
        <v>4733</v>
      </c>
      <c r="F2197" s="2">
        <v>42844</v>
      </c>
      <c r="G2197" s="2">
        <v>43579</v>
      </c>
      <c r="H2197" s="2">
        <v>42843</v>
      </c>
      <c r="I2197" s="2">
        <v>43939</v>
      </c>
    </row>
    <row r="2198" spans="1:9" hidden="1" x14ac:dyDescent="0.3">
      <c r="A2198" s="1" t="s">
        <v>4734</v>
      </c>
      <c r="B2198" s="1" t="s">
        <v>10</v>
      </c>
      <c r="C2198" s="1" t="s">
        <v>11</v>
      </c>
      <c r="D2198" s="1" t="s">
        <v>4735</v>
      </c>
      <c r="E2198" s="1" t="s">
        <v>4736</v>
      </c>
      <c r="F2198" s="2">
        <v>43046</v>
      </c>
      <c r="G2198" s="2">
        <v>43579</v>
      </c>
      <c r="H2198" s="2">
        <v>43046</v>
      </c>
      <c r="I2198" s="2">
        <v>43921</v>
      </c>
    </row>
    <row r="2199" spans="1:9" hidden="1" x14ac:dyDescent="0.3">
      <c r="A2199" s="1" t="s">
        <v>4737</v>
      </c>
      <c r="B2199" s="1" t="s">
        <v>10</v>
      </c>
      <c r="C2199" s="1" t="s">
        <v>30</v>
      </c>
      <c r="D2199" s="1" t="s">
        <v>1697</v>
      </c>
      <c r="E2199" s="1" t="s">
        <v>4738</v>
      </c>
      <c r="F2199" s="2">
        <v>43579</v>
      </c>
      <c r="G2199" s="2">
        <v>43579</v>
      </c>
      <c r="H2199" s="2">
        <v>43578</v>
      </c>
      <c r="I2199" s="2">
        <v>43639</v>
      </c>
    </row>
    <row r="2200" spans="1:9" hidden="1" x14ac:dyDescent="0.3">
      <c r="A2200" s="1" t="s">
        <v>4739</v>
      </c>
      <c r="B2200" s="1" t="s">
        <v>10</v>
      </c>
      <c r="C2200" s="1" t="s">
        <v>30</v>
      </c>
      <c r="D2200" s="1" t="s">
        <v>4740</v>
      </c>
      <c r="E2200" s="1" t="s">
        <v>4741</v>
      </c>
      <c r="F2200" s="2">
        <v>43579</v>
      </c>
      <c r="G2200" s="2">
        <v>43579</v>
      </c>
      <c r="H2200" s="2">
        <v>43578</v>
      </c>
      <c r="I2200" s="2">
        <v>43639</v>
      </c>
    </row>
    <row r="2201" spans="1:9" hidden="1" x14ac:dyDescent="0.3">
      <c r="A2201" s="1" t="s">
        <v>4742</v>
      </c>
      <c r="B2201" s="1" t="s">
        <v>10</v>
      </c>
      <c r="C2201" s="1" t="s">
        <v>11</v>
      </c>
      <c r="D2201" s="1" t="s">
        <v>152</v>
      </c>
      <c r="E2201" s="1" t="s">
        <v>4743</v>
      </c>
      <c r="F2201" s="2">
        <v>43579</v>
      </c>
      <c r="G2201" s="2">
        <v>43579</v>
      </c>
      <c r="H2201" s="2">
        <v>43581</v>
      </c>
      <c r="I2201" s="2">
        <v>43581</v>
      </c>
    </row>
    <row r="2202" spans="1:9" hidden="1" x14ac:dyDescent="0.3">
      <c r="A2202" s="1" t="s">
        <v>4744</v>
      </c>
      <c r="B2202" s="1" t="s">
        <v>10</v>
      </c>
      <c r="C2202" s="1" t="s">
        <v>11</v>
      </c>
      <c r="D2202" s="1" t="s">
        <v>152</v>
      </c>
      <c r="E2202" s="1" t="s">
        <v>4745</v>
      </c>
      <c r="F2202" s="2">
        <v>43521</v>
      </c>
      <c r="G2202" s="2">
        <v>43521</v>
      </c>
      <c r="H2202" s="2">
        <v>43497</v>
      </c>
      <c r="I2202" s="2">
        <v>43738</v>
      </c>
    </row>
    <row r="2203" spans="1:9" hidden="1" x14ac:dyDescent="0.3">
      <c r="A2203" s="1" t="s">
        <v>4746</v>
      </c>
      <c r="B2203" s="1" t="s">
        <v>10</v>
      </c>
      <c r="C2203" s="1" t="s">
        <v>30</v>
      </c>
      <c r="D2203" s="1" t="s">
        <v>152</v>
      </c>
      <c r="E2203" s="1" t="s">
        <v>4747</v>
      </c>
      <c r="F2203" s="2">
        <v>43493</v>
      </c>
      <c r="G2203" s="2">
        <v>43579</v>
      </c>
      <c r="H2203" s="2">
        <v>43490</v>
      </c>
      <c r="I2203" s="2">
        <v>43855</v>
      </c>
    </row>
    <row r="2204" spans="1:9" hidden="1" x14ac:dyDescent="0.3">
      <c r="A2204" s="1" t="s">
        <v>4748</v>
      </c>
      <c r="B2204" s="1" t="s">
        <v>10</v>
      </c>
      <c r="C2204" s="1" t="s">
        <v>30</v>
      </c>
      <c r="D2204" s="1" t="s">
        <v>4396</v>
      </c>
      <c r="E2204" s="1" t="s">
        <v>4591</v>
      </c>
      <c r="F2204" s="2">
        <v>43564</v>
      </c>
      <c r="G2204" s="2">
        <v>43570</v>
      </c>
      <c r="H2204" s="2">
        <v>43563</v>
      </c>
      <c r="I2204" s="2">
        <v>43929</v>
      </c>
    </row>
    <row r="2205" spans="1:9" hidden="1" x14ac:dyDescent="0.3">
      <c r="A2205" s="1" t="s">
        <v>4749</v>
      </c>
      <c r="B2205" s="1" t="s">
        <v>10</v>
      </c>
      <c r="C2205" s="1" t="s">
        <v>30</v>
      </c>
      <c r="D2205" s="1" t="s">
        <v>4750</v>
      </c>
      <c r="E2205" s="1" t="s">
        <v>4751</v>
      </c>
      <c r="F2205" s="2">
        <v>43571</v>
      </c>
      <c r="G2205" s="2">
        <v>43579</v>
      </c>
      <c r="H2205" s="2">
        <v>43571</v>
      </c>
      <c r="I2205" s="2">
        <v>43830</v>
      </c>
    </row>
    <row r="2206" spans="1:9" hidden="1" x14ac:dyDescent="0.3">
      <c r="A2206" s="1" t="s">
        <v>4752</v>
      </c>
      <c r="B2206" s="1" t="s">
        <v>10</v>
      </c>
      <c r="C2206" s="1" t="s">
        <v>30</v>
      </c>
      <c r="D2206" s="1" t="s">
        <v>1308</v>
      </c>
      <c r="E2206" s="1" t="s">
        <v>4753</v>
      </c>
      <c r="F2206" s="2">
        <v>43146</v>
      </c>
      <c r="G2206" s="2">
        <v>43579</v>
      </c>
      <c r="H2206" s="2">
        <v>43147</v>
      </c>
      <c r="I2206" s="2">
        <v>43918</v>
      </c>
    </row>
    <row r="2207" spans="1:9" hidden="1" x14ac:dyDescent="0.3">
      <c r="A2207" s="1" t="s">
        <v>4754</v>
      </c>
      <c r="B2207" s="1" t="s">
        <v>10</v>
      </c>
      <c r="C2207" s="1" t="s">
        <v>11</v>
      </c>
      <c r="D2207" s="1" t="s">
        <v>4755</v>
      </c>
      <c r="E2207" s="1" t="s">
        <v>4756</v>
      </c>
      <c r="F2207" s="2">
        <v>42769</v>
      </c>
      <c r="G2207" s="2">
        <v>43579</v>
      </c>
      <c r="H2207" s="2">
        <v>42767</v>
      </c>
      <c r="I2207" s="2">
        <v>43921</v>
      </c>
    </row>
    <row r="2208" spans="1:9" hidden="1" x14ac:dyDescent="0.3">
      <c r="A2208" s="1" t="s">
        <v>4757</v>
      </c>
      <c r="B2208" s="1" t="s">
        <v>10</v>
      </c>
      <c r="C2208" s="1" t="s">
        <v>30</v>
      </c>
      <c r="D2208" s="1" t="s">
        <v>4758</v>
      </c>
      <c r="E2208" s="1" t="s">
        <v>4759</v>
      </c>
      <c r="F2208" s="2">
        <v>42845</v>
      </c>
      <c r="G2208" s="2">
        <v>43580</v>
      </c>
      <c r="H2208" s="2">
        <v>42844</v>
      </c>
      <c r="I2208" s="2">
        <v>43940</v>
      </c>
    </row>
    <row r="2209" spans="1:9" hidden="1" x14ac:dyDescent="0.3">
      <c r="A2209" s="1" t="s">
        <v>4760</v>
      </c>
      <c r="B2209" s="1" t="s">
        <v>10</v>
      </c>
      <c r="C2209" s="1" t="s">
        <v>30</v>
      </c>
      <c r="D2209" s="1" t="s">
        <v>2157</v>
      </c>
      <c r="E2209" s="1" t="s">
        <v>4761</v>
      </c>
      <c r="F2209" s="2">
        <v>43074</v>
      </c>
      <c r="G2209" s="2">
        <v>43580</v>
      </c>
      <c r="H2209" s="2">
        <v>43074</v>
      </c>
      <c r="I2209" s="2">
        <v>43804</v>
      </c>
    </row>
    <row r="2210" spans="1:9" hidden="1" x14ac:dyDescent="0.3">
      <c r="A2210" s="1" t="s">
        <v>4762</v>
      </c>
      <c r="B2210" s="1" t="s">
        <v>10</v>
      </c>
      <c r="C2210" s="1" t="s">
        <v>30</v>
      </c>
      <c r="D2210" s="1" t="s">
        <v>535</v>
      </c>
      <c r="E2210" s="1" t="s">
        <v>4763</v>
      </c>
      <c r="F2210" s="2">
        <v>43528</v>
      </c>
      <c r="G2210" s="2">
        <v>43580</v>
      </c>
      <c r="H2210" s="2">
        <v>43528</v>
      </c>
      <c r="I2210" s="2">
        <v>43894</v>
      </c>
    </row>
    <row r="2211" spans="1:9" hidden="1" x14ac:dyDescent="0.3">
      <c r="A2211" s="1" t="s">
        <v>4764</v>
      </c>
      <c r="B2211" s="1" t="s">
        <v>10</v>
      </c>
      <c r="C2211" s="1" t="s">
        <v>11</v>
      </c>
      <c r="D2211" s="1" t="s">
        <v>1543</v>
      </c>
      <c r="E2211" s="1" t="s">
        <v>4765</v>
      </c>
      <c r="F2211" s="2">
        <v>43035</v>
      </c>
      <c r="G2211" s="2">
        <v>43580</v>
      </c>
      <c r="H2211" s="2">
        <v>43038</v>
      </c>
      <c r="I2211" s="2">
        <v>43830</v>
      </c>
    </row>
    <row r="2212" spans="1:9" hidden="1" x14ac:dyDescent="0.3">
      <c r="A2212" s="1" t="s">
        <v>4766</v>
      </c>
      <c r="B2212" s="1" t="s">
        <v>10</v>
      </c>
      <c r="C2212" s="1" t="s">
        <v>30</v>
      </c>
      <c r="D2212" s="1" t="s">
        <v>88</v>
      </c>
      <c r="E2212" s="1" t="s">
        <v>4767</v>
      </c>
      <c r="F2212" s="2">
        <v>42641</v>
      </c>
      <c r="G2212" s="2">
        <v>43580</v>
      </c>
      <c r="H2212" s="2">
        <v>42641</v>
      </c>
      <c r="I2212" s="2">
        <v>43875</v>
      </c>
    </row>
    <row r="2213" spans="1:9" hidden="1" x14ac:dyDescent="0.3">
      <c r="A2213" s="1" t="s">
        <v>4768</v>
      </c>
      <c r="B2213" s="1" t="s">
        <v>10</v>
      </c>
      <c r="C2213" s="1" t="s">
        <v>30</v>
      </c>
      <c r="D2213" s="1" t="s">
        <v>2356</v>
      </c>
      <c r="E2213" s="1" t="s">
        <v>4769</v>
      </c>
      <c r="F2213" s="2">
        <v>42265</v>
      </c>
      <c r="G2213" s="2">
        <v>43580</v>
      </c>
      <c r="H2213" s="2">
        <v>42265</v>
      </c>
      <c r="I2213" s="2">
        <v>43930</v>
      </c>
    </row>
    <row r="2214" spans="1:9" hidden="1" x14ac:dyDescent="0.3">
      <c r="A2214" s="1" t="s">
        <v>4770</v>
      </c>
      <c r="B2214" s="1" t="s">
        <v>10</v>
      </c>
      <c r="C2214" s="1" t="s">
        <v>11</v>
      </c>
      <c r="D2214" s="1" t="s">
        <v>132</v>
      </c>
      <c r="E2214" s="1" t="s">
        <v>4771</v>
      </c>
      <c r="F2214" s="2">
        <v>43580</v>
      </c>
      <c r="G2214" s="2">
        <v>43580</v>
      </c>
      <c r="H2214" s="2">
        <v>43580</v>
      </c>
      <c r="I2214" s="2">
        <v>43830</v>
      </c>
    </row>
    <row r="2215" spans="1:9" hidden="1" x14ac:dyDescent="0.3">
      <c r="A2215" s="1" t="s">
        <v>4772</v>
      </c>
      <c r="B2215" s="1" t="s">
        <v>10</v>
      </c>
      <c r="C2215" s="1" t="s">
        <v>11</v>
      </c>
      <c r="D2215" s="1" t="s">
        <v>211</v>
      </c>
      <c r="E2215" s="1" t="s">
        <v>4773</v>
      </c>
      <c r="F2215" s="2">
        <v>43580</v>
      </c>
      <c r="G2215" s="2">
        <v>43580</v>
      </c>
      <c r="H2215" s="2">
        <v>43580</v>
      </c>
      <c r="I2215" s="2">
        <v>43830</v>
      </c>
    </row>
    <row r="2216" spans="1:9" hidden="1" x14ac:dyDescent="0.3">
      <c r="A2216" s="1" t="s">
        <v>4774</v>
      </c>
      <c r="B2216" s="1" t="s">
        <v>10</v>
      </c>
      <c r="C2216" s="1" t="s">
        <v>11</v>
      </c>
      <c r="D2216" s="1" t="s">
        <v>954</v>
      </c>
      <c r="E2216" s="1" t="s">
        <v>4775</v>
      </c>
      <c r="F2216" s="2">
        <v>43069</v>
      </c>
      <c r="G2216" s="2">
        <v>43580</v>
      </c>
      <c r="H2216" s="2">
        <v>43084</v>
      </c>
      <c r="I2216" s="2">
        <v>43921</v>
      </c>
    </row>
    <row r="2217" spans="1:9" hidden="1" x14ac:dyDescent="0.3">
      <c r="A2217" s="1" t="s">
        <v>4776</v>
      </c>
      <c r="B2217" s="1" t="s">
        <v>10</v>
      </c>
      <c r="C2217" s="1" t="s">
        <v>11</v>
      </c>
      <c r="D2217" s="1" t="s">
        <v>63</v>
      </c>
      <c r="E2217" s="1" t="s">
        <v>4777</v>
      </c>
      <c r="F2217" s="2">
        <v>43488</v>
      </c>
      <c r="G2217" s="2">
        <v>43580</v>
      </c>
      <c r="H2217" s="2">
        <v>43483</v>
      </c>
      <c r="I2217" s="2">
        <v>43921</v>
      </c>
    </row>
    <row r="2218" spans="1:9" hidden="1" x14ac:dyDescent="0.3">
      <c r="A2218" s="1" t="s">
        <v>4778</v>
      </c>
      <c r="B2218" s="1" t="s">
        <v>10</v>
      </c>
      <c r="C2218" s="1" t="s">
        <v>30</v>
      </c>
      <c r="D2218" s="1" t="s">
        <v>3570</v>
      </c>
      <c r="E2218" s="1" t="s">
        <v>4672</v>
      </c>
      <c r="F2218" s="2">
        <v>43550</v>
      </c>
      <c r="G2218" s="2">
        <v>43581</v>
      </c>
      <c r="H2218" s="2">
        <v>43550</v>
      </c>
      <c r="I2218" s="2">
        <v>43916</v>
      </c>
    </row>
    <row r="2219" spans="1:9" hidden="1" x14ac:dyDescent="0.3">
      <c r="A2219" s="1" t="s">
        <v>4779</v>
      </c>
      <c r="B2219" s="1" t="s">
        <v>10</v>
      </c>
      <c r="C2219" s="1" t="s">
        <v>30</v>
      </c>
      <c r="D2219" s="1" t="s">
        <v>72</v>
      </c>
      <c r="E2219" s="1" t="s">
        <v>4780</v>
      </c>
      <c r="F2219" s="2">
        <v>43536</v>
      </c>
      <c r="G2219" s="2">
        <v>43581</v>
      </c>
      <c r="H2219" s="2">
        <v>43535</v>
      </c>
      <c r="I2219" s="2">
        <v>43721</v>
      </c>
    </row>
    <row r="2220" spans="1:9" hidden="1" x14ac:dyDescent="0.3">
      <c r="A2220" s="1" t="s">
        <v>4781</v>
      </c>
      <c r="B2220" s="1" t="s">
        <v>10</v>
      </c>
      <c r="C2220" s="1" t="s">
        <v>30</v>
      </c>
      <c r="D2220" s="1" t="s">
        <v>60</v>
      </c>
      <c r="E2220" s="1" t="s">
        <v>4782</v>
      </c>
      <c r="F2220" s="2">
        <v>43578</v>
      </c>
      <c r="G2220" s="2">
        <v>43581</v>
      </c>
      <c r="H2220" s="2">
        <v>43579</v>
      </c>
      <c r="I2220" s="2">
        <v>43646</v>
      </c>
    </row>
    <row r="2221" spans="1:9" hidden="1" x14ac:dyDescent="0.3">
      <c r="A2221" s="1" t="s">
        <v>4783</v>
      </c>
      <c r="B2221" s="1" t="s">
        <v>10</v>
      </c>
      <c r="C2221" s="1" t="s">
        <v>30</v>
      </c>
      <c r="D2221" s="1" t="s">
        <v>427</v>
      </c>
      <c r="E2221" s="1" t="s">
        <v>4784</v>
      </c>
      <c r="F2221" s="2">
        <v>43578</v>
      </c>
      <c r="G2221" s="2">
        <v>43581</v>
      </c>
      <c r="H2221" s="2">
        <v>43577</v>
      </c>
      <c r="I2221" s="2">
        <v>43816</v>
      </c>
    </row>
    <row r="2222" spans="1:9" hidden="1" x14ac:dyDescent="0.3">
      <c r="A2222" s="1" t="s">
        <v>4785</v>
      </c>
      <c r="B2222" s="1" t="s">
        <v>10</v>
      </c>
      <c r="C2222" s="1" t="s">
        <v>30</v>
      </c>
      <c r="D2222" s="1" t="s">
        <v>63</v>
      </c>
      <c r="E2222" s="1" t="s">
        <v>4786</v>
      </c>
      <c r="F2222" s="2">
        <v>43503</v>
      </c>
      <c r="G2222" s="2">
        <v>43581</v>
      </c>
      <c r="H2222" s="2">
        <v>43500</v>
      </c>
      <c r="I2222" s="2">
        <v>43739</v>
      </c>
    </row>
    <row r="2223" spans="1:9" hidden="1" x14ac:dyDescent="0.3">
      <c r="A2223" s="1" t="s">
        <v>4787</v>
      </c>
      <c r="B2223" s="1" t="s">
        <v>10</v>
      </c>
      <c r="C2223" s="1" t="s">
        <v>11</v>
      </c>
      <c r="D2223" s="1" t="s">
        <v>4204</v>
      </c>
      <c r="E2223" s="1" t="s">
        <v>4788</v>
      </c>
      <c r="F2223" s="2">
        <v>40696</v>
      </c>
      <c r="G2223" s="2">
        <v>43581</v>
      </c>
      <c r="H2223" s="2">
        <v>40700</v>
      </c>
      <c r="I2223" s="2">
        <v>43830</v>
      </c>
    </row>
    <row r="2224" spans="1:9" hidden="1" x14ac:dyDescent="0.3">
      <c r="A2224" s="1" t="s">
        <v>4789</v>
      </c>
      <c r="B2224" s="1" t="s">
        <v>10</v>
      </c>
      <c r="C2224" s="1" t="s">
        <v>11</v>
      </c>
      <c r="D2224" s="1" t="s">
        <v>63</v>
      </c>
      <c r="E2224" s="1" t="s">
        <v>4790</v>
      </c>
      <c r="F2224" s="2">
        <v>43507</v>
      </c>
      <c r="G2224" s="2">
        <v>43581</v>
      </c>
      <c r="H2224" s="2">
        <v>43504</v>
      </c>
      <c r="I2224" s="2">
        <v>43830</v>
      </c>
    </row>
    <row r="2225" spans="1:9" hidden="1" x14ac:dyDescent="0.3">
      <c r="A2225" s="1" t="s">
        <v>4791</v>
      </c>
      <c r="B2225" s="1" t="s">
        <v>10</v>
      </c>
      <c r="C2225" s="1" t="s">
        <v>30</v>
      </c>
      <c r="D2225" s="1" t="s">
        <v>37</v>
      </c>
      <c r="E2225" s="1" t="s">
        <v>4792</v>
      </c>
      <c r="F2225" s="2">
        <v>43581</v>
      </c>
      <c r="G2225" s="2">
        <v>43581</v>
      </c>
      <c r="H2225" s="2">
        <v>43580</v>
      </c>
      <c r="I2225" s="2">
        <v>43946</v>
      </c>
    </row>
    <row r="2226" spans="1:9" hidden="1" x14ac:dyDescent="0.3">
      <c r="A2226" s="1" t="s">
        <v>4793</v>
      </c>
      <c r="B2226" s="1" t="s">
        <v>10</v>
      </c>
      <c r="C2226" s="1" t="s">
        <v>30</v>
      </c>
      <c r="D2226" s="1" t="s">
        <v>2087</v>
      </c>
      <c r="E2226" s="1" t="s">
        <v>4794</v>
      </c>
      <c r="F2226" s="2">
        <v>43581</v>
      </c>
      <c r="G2226" s="2">
        <v>43581</v>
      </c>
      <c r="H2226" s="2">
        <v>43581</v>
      </c>
      <c r="I2226" s="2">
        <v>43947</v>
      </c>
    </row>
    <row r="2227" spans="1:9" hidden="1" x14ac:dyDescent="0.3">
      <c r="A2227" s="1" t="s">
        <v>4795</v>
      </c>
      <c r="B2227" s="1" t="s">
        <v>10</v>
      </c>
      <c r="C2227" s="1" t="s">
        <v>30</v>
      </c>
      <c r="D2227" s="1" t="s">
        <v>37</v>
      </c>
      <c r="E2227" s="1" t="s">
        <v>4796</v>
      </c>
      <c r="F2227" s="2">
        <v>42461</v>
      </c>
      <c r="G2227" s="2">
        <v>43581</v>
      </c>
      <c r="H2227" s="2">
        <v>42461</v>
      </c>
      <c r="I2227" s="2">
        <v>43921</v>
      </c>
    </row>
    <row r="2228" spans="1:9" hidden="1" x14ac:dyDescent="0.3">
      <c r="A2228" s="1" t="s">
        <v>4797</v>
      </c>
      <c r="B2228" s="1" t="s">
        <v>10</v>
      </c>
      <c r="C2228" s="1" t="s">
        <v>11</v>
      </c>
      <c r="D2228" s="1" t="s">
        <v>37</v>
      </c>
      <c r="E2228" s="1" t="s">
        <v>4798</v>
      </c>
      <c r="F2228" s="2">
        <v>43018</v>
      </c>
      <c r="G2228" s="2">
        <v>43581</v>
      </c>
      <c r="H2228" s="2">
        <v>43014</v>
      </c>
      <c r="I2228" s="2">
        <v>43677</v>
      </c>
    </row>
    <row r="2229" spans="1:9" hidden="1" x14ac:dyDescent="0.3">
      <c r="A2229" s="1" t="s">
        <v>4799</v>
      </c>
      <c r="B2229" s="1" t="s">
        <v>10</v>
      </c>
      <c r="C2229" s="1" t="s">
        <v>11</v>
      </c>
      <c r="D2229" s="1" t="s">
        <v>152</v>
      </c>
      <c r="E2229" s="1" t="s">
        <v>4800</v>
      </c>
      <c r="F2229" s="2">
        <v>43581</v>
      </c>
      <c r="G2229" s="2">
        <v>43581</v>
      </c>
      <c r="H2229" s="2">
        <v>43581</v>
      </c>
      <c r="I2229" s="2">
        <v>43769</v>
      </c>
    </row>
    <row r="2230" spans="1:9" hidden="1" x14ac:dyDescent="0.3">
      <c r="A2230" s="1" t="s">
        <v>4801</v>
      </c>
      <c r="B2230" s="1" t="s">
        <v>10</v>
      </c>
      <c r="C2230" s="1" t="s">
        <v>11</v>
      </c>
      <c r="D2230" s="1" t="s">
        <v>77</v>
      </c>
      <c r="E2230" s="1" t="s">
        <v>4802</v>
      </c>
      <c r="F2230" s="2">
        <v>43343</v>
      </c>
      <c r="G2230" s="2">
        <v>43581</v>
      </c>
      <c r="H2230" s="2">
        <v>43344</v>
      </c>
      <c r="I2230" s="2">
        <v>43708</v>
      </c>
    </row>
    <row r="2231" spans="1:9" hidden="1" x14ac:dyDescent="0.3">
      <c r="A2231" s="1" t="s">
        <v>4803</v>
      </c>
      <c r="B2231" s="1" t="s">
        <v>10</v>
      </c>
      <c r="C2231" s="1" t="s">
        <v>30</v>
      </c>
      <c r="D2231" s="1" t="s">
        <v>55</v>
      </c>
      <c r="E2231" s="1" t="s">
        <v>3756</v>
      </c>
      <c r="F2231" s="2">
        <v>43515</v>
      </c>
      <c r="G2231" s="2">
        <v>43584</v>
      </c>
      <c r="H2231" s="2">
        <v>43512</v>
      </c>
      <c r="I2231" s="2">
        <v>43830</v>
      </c>
    </row>
    <row r="2232" spans="1:9" hidden="1" x14ac:dyDescent="0.3">
      <c r="A2232" s="1" t="s">
        <v>4804</v>
      </c>
      <c r="B2232" s="1" t="s">
        <v>10</v>
      </c>
      <c r="C2232" s="1" t="s">
        <v>30</v>
      </c>
      <c r="D2232" s="1" t="s">
        <v>63</v>
      </c>
      <c r="E2232" s="1" t="s">
        <v>4805</v>
      </c>
      <c r="F2232" s="2">
        <v>43584</v>
      </c>
      <c r="G2232" s="2">
        <v>43584</v>
      </c>
      <c r="H2232" s="2">
        <v>43584</v>
      </c>
      <c r="I2232" s="2">
        <v>43675</v>
      </c>
    </row>
    <row r="2233" spans="1:9" hidden="1" x14ac:dyDescent="0.3">
      <c r="A2233" s="1" t="s">
        <v>4806</v>
      </c>
      <c r="B2233" s="1" t="s">
        <v>10</v>
      </c>
      <c r="C2233" s="1" t="s">
        <v>30</v>
      </c>
      <c r="D2233" s="1" t="s">
        <v>72</v>
      </c>
      <c r="E2233" s="1" t="s">
        <v>4807</v>
      </c>
      <c r="F2233" s="2">
        <v>43584</v>
      </c>
      <c r="G2233" s="2">
        <v>43584</v>
      </c>
      <c r="H2233" s="2">
        <v>43584</v>
      </c>
      <c r="I2233" s="2">
        <v>43830</v>
      </c>
    </row>
    <row r="2234" spans="1:9" hidden="1" x14ac:dyDescent="0.3">
      <c r="A2234" s="1" t="s">
        <v>4808</v>
      </c>
      <c r="B2234" s="1" t="s">
        <v>10</v>
      </c>
      <c r="C2234" s="1" t="s">
        <v>30</v>
      </c>
      <c r="D2234" s="1" t="s">
        <v>72</v>
      </c>
      <c r="E2234" s="1" t="s">
        <v>4809</v>
      </c>
      <c r="F2234" s="2">
        <v>42853</v>
      </c>
      <c r="G2234" s="2">
        <v>43584</v>
      </c>
      <c r="H2234" s="2">
        <v>42837</v>
      </c>
      <c r="I2234" s="2">
        <v>43646</v>
      </c>
    </row>
    <row r="2235" spans="1:9" hidden="1" x14ac:dyDescent="0.3">
      <c r="A2235" s="1" t="s">
        <v>4810</v>
      </c>
      <c r="B2235" s="1" t="s">
        <v>10</v>
      </c>
      <c r="C2235" s="1" t="s">
        <v>30</v>
      </c>
      <c r="D2235" s="1" t="s">
        <v>72</v>
      </c>
      <c r="E2235" s="1" t="s">
        <v>4811</v>
      </c>
      <c r="F2235" s="2">
        <v>43584</v>
      </c>
      <c r="G2235" s="2">
        <v>43584</v>
      </c>
      <c r="H2235" s="2">
        <v>43584</v>
      </c>
      <c r="I2235" s="2">
        <v>43950</v>
      </c>
    </row>
    <row r="2236" spans="1:9" hidden="1" x14ac:dyDescent="0.3">
      <c r="A2236" s="1" t="s">
        <v>4812</v>
      </c>
      <c r="B2236" s="1" t="s">
        <v>10</v>
      </c>
      <c r="C2236" s="1" t="s">
        <v>30</v>
      </c>
      <c r="D2236" s="1" t="s">
        <v>60</v>
      </c>
      <c r="E2236" s="1" t="s">
        <v>4813</v>
      </c>
      <c r="F2236" s="2">
        <v>43027</v>
      </c>
      <c r="G2236" s="2">
        <v>43584</v>
      </c>
      <c r="H2236" s="2">
        <v>43014</v>
      </c>
      <c r="I2236" s="2">
        <v>43677</v>
      </c>
    </row>
    <row r="2237" spans="1:9" hidden="1" x14ac:dyDescent="0.3">
      <c r="A2237" s="1" t="s">
        <v>4814</v>
      </c>
      <c r="B2237" s="1" t="s">
        <v>10</v>
      </c>
      <c r="C2237" s="1" t="s">
        <v>11</v>
      </c>
      <c r="D2237" s="1" t="s">
        <v>4815</v>
      </c>
      <c r="E2237" s="1" t="s">
        <v>4816</v>
      </c>
      <c r="F2237" s="2">
        <v>43588</v>
      </c>
      <c r="G2237" s="2">
        <v>43588</v>
      </c>
      <c r="H2237" s="2">
        <v>43560</v>
      </c>
      <c r="I2237" s="2">
        <v>43830</v>
      </c>
    </row>
    <row r="2238" spans="1:9" hidden="1" x14ac:dyDescent="0.3">
      <c r="A2238" s="1" t="s">
        <v>4817</v>
      </c>
      <c r="B2238" s="1" t="s">
        <v>10</v>
      </c>
      <c r="C2238" s="1" t="s">
        <v>11</v>
      </c>
      <c r="D2238" s="1" t="s">
        <v>4818</v>
      </c>
      <c r="E2238" s="1" t="s">
        <v>4819</v>
      </c>
      <c r="F2238" s="2">
        <v>43502</v>
      </c>
      <c r="G2238" s="2">
        <v>43502</v>
      </c>
      <c r="H2238" s="2">
        <v>43502</v>
      </c>
      <c r="I2238" s="2">
        <v>43616</v>
      </c>
    </row>
    <row r="2239" spans="1:9" hidden="1" x14ac:dyDescent="0.3">
      <c r="A2239" s="1" t="s">
        <v>4820</v>
      </c>
      <c r="B2239" s="1" t="s">
        <v>10</v>
      </c>
      <c r="C2239" s="1" t="s">
        <v>11</v>
      </c>
      <c r="D2239" s="1" t="s">
        <v>132</v>
      </c>
      <c r="E2239" s="1" t="s">
        <v>4821</v>
      </c>
      <c r="F2239" s="2">
        <v>43472</v>
      </c>
      <c r="G2239" s="2">
        <v>43585</v>
      </c>
      <c r="H2239" s="2">
        <v>43405</v>
      </c>
      <c r="I2239" s="2">
        <v>43830</v>
      </c>
    </row>
    <row r="2240" spans="1:9" hidden="1" x14ac:dyDescent="0.3">
      <c r="A2240" s="1" t="s">
        <v>4822</v>
      </c>
      <c r="B2240" s="1" t="s">
        <v>10</v>
      </c>
      <c r="C2240" s="1" t="s">
        <v>30</v>
      </c>
      <c r="D2240" s="1" t="s">
        <v>452</v>
      </c>
      <c r="E2240" s="1" t="s">
        <v>4823</v>
      </c>
      <c r="F2240" s="2">
        <v>43585</v>
      </c>
      <c r="G2240" s="2">
        <v>43585</v>
      </c>
      <c r="H2240" s="2">
        <v>43584</v>
      </c>
      <c r="I2240" s="2">
        <v>43949</v>
      </c>
    </row>
    <row r="2241" spans="1:9" hidden="1" x14ac:dyDescent="0.3">
      <c r="A2241" s="1" t="s">
        <v>4824</v>
      </c>
      <c r="B2241" s="1" t="s">
        <v>10</v>
      </c>
      <c r="C2241" s="1" t="s">
        <v>11</v>
      </c>
      <c r="D2241" s="1" t="s">
        <v>152</v>
      </c>
      <c r="E2241" s="1" t="s">
        <v>4825</v>
      </c>
      <c r="F2241" s="2">
        <v>43566</v>
      </c>
      <c r="G2241" s="2">
        <v>43566</v>
      </c>
      <c r="H2241" s="2">
        <v>43559</v>
      </c>
      <c r="I2241" s="2">
        <v>43830</v>
      </c>
    </row>
    <row r="2242" spans="1:9" hidden="1" x14ac:dyDescent="0.3">
      <c r="A2242" s="1" t="s">
        <v>4826</v>
      </c>
      <c r="B2242" s="1" t="s">
        <v>10</v>
      </c>
      <c r="C2242" s="1" t="s">
        <v>11</v>
      </c>
      <c r="D2242" s="1" t="s">
        <v>55</v>
      </c>
      <c r="E2242" s="1" t="s">
        <v>4827</v>
      </c>
      <c r="F2242" s="2">
        <v>43585</v>
      </c>
      <c r="G2242" s="2">
        <v>43585</v>
      </c>
      <c r="H2242" s="2">
        <v>43572</v>
      </c>
      <c r="I2242" s="2">
        <v>43830</v>
      </c>
    </row>
    <row r="2243" spans="1:9" hidden="1" x14ac:dyDescent="0.3">
      <c r="A2243" s="1" t="s">
        <v>4828</v>
      </c>
      <c r="B2243" s="1" t="s">
        <v>10</v>
      </c>
      <c r="C2243" s="1" t="s">
        <v>11</v>
      </c>
      <c r="D2243" s="1" t="s">
        <v>1162</v>
      </c>
      <c r="E2243" s="1" t="s">
        <v>4829</v>
      </c>
      <c r="F2243" s="2">
        <v>41851</v>
      </c>
      <c r="G2243" s="2">
        <v>43256</v>
      </c>
      <c r="H2243" s="2">
        <v>41851</v>
      </c>
      <c r="I2243" s="2">
        <v>43555</v>
      </c>
    </row>
    <row r="2244" spans="1:9" hidden="1" x14ac:dyDescent="0.3">
      <c r="A2244" s="1" t="s">
        <v>4830</v>
      </c>
      <c r="B2244" s="1" t="s">
        <v>10</v>
      </c>
      <c r="C2244" s="1" t="s">
        <v>11</v>
      </c>
      <c r="D2244" s="1" t="s">
        <v>1162</v>
      </c>
      <c r="E2244" s="1" t="s">
        <v>4831</v>
      </c>
      <c r="F2244" s="2">
        <v>43339</v>
      </c>
      <c r="G2244" s="2">
        <v>43339</v>
      </c>
      <c r="H2244" s="2">
        <v>43339</v>
      </c>
      <c r="I2244" s="2">
        <v>43555</v>
      </c>
    </row>
    <row r="2245" spans="1:9" hidden="1" x14ac:dyDescent="0.3">
      <c r="A2245" s="1" t="s">
        <v>4832</v>
      </c>
      <c r="B2245" s="1" t="s">
        <v>10</v>
      </c>
      <c r="C2245" s="1" t="s">
        <v>30</v>
      </c>
      <c r="D2245" s="1" t="s">
        <v>4833</v>
      </c>
      <c r="E2245" s="1" t="s">
        <v>4834</v>
      </c>
      <c r="F2245" s="2">
        <v>43564</v>
      </c>
      <c r="G2245" s="2">
        <v>43586</v>
      </c>
      <c r="H2245" s="2">
        <v>43564</v>
      </c>
      <c r="I2245" s="2">
        <v>43922</v>
      </c>
    </row>
    <row r="2246" spans="1:9" hidden="1" x14ac:dyDescent="0.3">
      <c r="A2246" s="1" t="s">
        <v>4835</v>
      </c>
      <c r="B2246" s="1" t="s">
        <v>10</v>
      </c>
      <c r="C2246" s="1" t="s">
        <v>11</v>
      </c>
      <c r="D2246" s="1" t="s">
        <v>211</v>
      </c>
      <c r="E2246" s="1" t="s">
        <v>4836</v>
      </c>
      <c r="F2246" s="2">
        <v>43586</v>
      </c>
      <c r="G2246" s="2">
        <v>43586</v>
      </c>
      <c r="H2246" s="2">
        <v>43605</v>
      </c>
      <c r="I2246" s="2">
        <v>43630</v>
      </c>
    </row>
    <row r="2247" spans="1:9" hidden="1" x14ac:dyDescent="0.3">
      <c r="A2247" s="1" t="s">
        <v>4837</v>
      </c>
      <c r="B2247" s="1" t="s">
        <v>10</v>
      </c>
      <c r="C2247" s="1" t="s">
        <v>30</v>
      </c>
      <c r="D2247" s="1" t="s">
        <v>639</v>
      </c>
      <c r="E2247" s="1" t="s">
        <v>4838</v>
      </c>
      <c r="F2247" s="2">
        <v>43586</v>
      </c>
      <c r="G2247" s="2">
        <v>43586</v>
      </c>
      <c r="H2247" s="2">
        <v>43585</v>
      </c>
      <c r="I2247" s="2">
        <v>43951</v>
      </c>
    </row>
    <row r="2248" spans="1:9" hidden="1" x14ac:dyDescent="0.3">
      <c r="A2248" s="1" t="s">
        <v>4839</v>
      </c>
      <c r="B2248" s="1" t="s">
        <v>10</v>
      </c>
      <c r="C2248" s="1" t="s">
        <v>30</v>
      </c>
      <c r="D2248" s="1" t="s">
        <v>4840</v>
      </c>
      <c r="E2248" s="1" t="s">
        <v>4841</v>
      </c>
      <c r="F2248" s="2">
        <v>40207</v>
      </c>
      <c r="G2248" s="2">
        <v>43586</v>
      </c>
      <c r="H2248" s="2">
        <v>40207</v>
      </c>
      <c r="I2248" s="2">
        <v>43830</v>
      </c>
    </row>
    <row r="2249" spans="1:9" hidden="1" x14ac:dyDescent="0.3">
      <c r="A2249" s="1" t="s">
        <v>4842</v>
      </c>
      <c r="B2249" s="1" t="s">
        <v>10</v>
      </c>
      <c r="C2249" s="1" t="s">
        <v>11</v>
      </c>
      <c r="D2249" s="1" t="s">
        <v>72</v>
      </c>
      <c r="E2249" s="1" t="s">
        <v>4843</v>
      </c>
      <c r="F2249" s="2">
        <v>41396</v>
      </c>
      <c r="G2249" s="2">
        <v>43563</v>
      </c>
      <c r="H2249" s="2">
        <v>41400</v>
      </c>
      <c r="I2249" s="2">
        <v>43830</v>
      </c>
    </row>
    <row r="2250" spans="1:9" hidden="1" x14ac:dyDescent="0.3">
      <c r="A2250" s="1" t="s">
        <v>4844</v>
      </c>
      <c r="B2250" s="1" t="s">
        <v>10</v>
      </c>
      <c r="C2250" s="1" t="s">
        <v>11</v>
      </c>
      <c r="D2250" s="1" t="s">
        <v>4845</v>
      </c>
      <c r="E2250" s="1" t="s">
        <v>4846</v>
      </c>
      <c r="F2250" s="2">
        <v>43585</v>
      </c>
      <c r="G2250" s="2">
        <v>43585</v>
      </c>
      <c r="H2250" s="2">
        <v>43584</v>
      </c>
      <c r="I2250" s="2">
        <v>43800</v>
      </c>
    </row>
    <row r="2251" spans="1:9" hidden="1" x14ac:dyDescent="0.3">
      <c r="A2251" s="1" t="s">
        <v>4847</v>
      </c>
      <c r="B2251" s="1" t="s">
        <v>10</v>
      </c>
      <c r="C2251" s="1" t="s">
        <v>11</v>
      </c>
      <c r="D2251" s="1" t="s">
        <v>2312</v>
      </c>
      <c r="E2251" s="1" t="s">
        <v>4848</v>
      </c>
      <c r="F2251" s="2">
        <v>42678</v>
      </c>
      <c r="G2251" s="2">
        <v>43586</v>
      </c>
      <c r="H2251" s="2">
        <v>42675</v>
      </c>
      <c r="I2251" s="2">
        <v>43830</v>
      </c>
    </row>
    <row r="2252" spans="1:9" hidden="1" x14ac:dyDescent="0.3">
      <c r="A2252" s="1" t="s">
        <v>4849</v>
      </c>
      <c r="B2252" s="1" t="s">
        <v>10</v>
      </c>
      <c r="C2252" s="1" t="s">
        <v>11</v>
      </c>
      <c r="D2252" s="1" t="s">
        <v>708</v>
      </c>
      <c r="E2252" s="1" t="s">
        <v>4850</v>
      </c>
      <c r="F2252" s="2">
        <v>42138</v>
      </c>
      <c r="G2252" s="2">
        <v>43586</v>
      </c>
      <c r="H2252" s="2">
        <v>42138</v>
      </c>
      <c r="I2252" s="2">
        <v>43921</v>
      </c>
    </row>
    <row r="2253" spans="1:9" hidden="1" x14ac:dyDescent="0.3">
      <c r="A2253" s="1" t="s">
        <v>4851</v>
      </c>
      <c r="B2253" s="1" t="s">
        <v>10</v>
      </c>
      <c r="C2253" s="1" t="s">
        <v>11</v>
      </c>
      <c r="D2253" s="1" t="s">
        <v>132</v>
      </c>
      <c r="E2253" s="1" t="s">
        <v>4852</v>
      </c>
      <c r="F2253" s="2">
        <v>42138</v>
      </c>
      <c r="G2253" s="2">
        <v>43586</v>
      </c>
      <c r="H2253" s="2">
        <v>42138</v>
      </c>
      <c r="I2253" s="2">
        <v>43921</v>
      </c>
    </row>
    <row r="2254" spans="1:9" hidden="1" x14ac:dyDescent="0.3">
      <c r="A2254" s="1" t="s">
        <v>4853</v>
      </c>
      <c r="B2254" s="1" t="s">
        <v>10</v>
      </c>
      <c r="C2254" s="1" t="s">
        <v>11</v>
      </c>
      <c r="D2254" s="1" t="s">
        <v>630</v>
      </c>
      <c r="E2254" s="1" t="s">
        <v>4854</v>
      </c>
      <c r="F2254" s="2">
        <v>42138</v>
      </c>
      <c r="G2254" s="2">
        <v>43586</v>
      </c>
      <c r="H2254" s="2">
        <v>42138</v>
      </c>
      <c r="I2254" s="2">
        <v>43921</v>
      </c>
    </row>
    <row r="2255" spans="1:9" hidden="1" x14ac:dyDescent="0.3">
      <c r="A2255" s="1" t="s">
        <v>4855</v>
      </c>
      <c r="B2255" s="1" t="s">
        <v>10</v>
      </c>
      <c r="C2255" s="1" t="s">
        <v>11</v>
      </c>
      <c r="D2255" s="1" t="s">
        <v>987</v>
      </c>
      <c r="E2255" s="1" t="s">
        <v>4856</v>
      </c>
      <c r="F2255" s="2">
        <v>42508</v>
      </c>
      <c r="G2255" s="2">
        <v>43586</v>
      </c>
      <c r="H2255" s="2">
        <v>42510</v>
      </c>
      <c r="I2255" s="2">
        <v>43921</v>
      </c>
    </row>
    <row r="2256" spans="1:9" hidden="1" x14ac:dyDescent="0.3">
      <c r="A2256" s="1" t="s">
        <v>4857</v>
      </c>
      <c r="B2256" s="1" t="s">
        <v>10</v>
      </c>
      <c r="C2256" s="1" t="s">
        <v>11</v>
      </c>
      <c r="D2256" s="1" t="s">
        <v>561</v>
      </c>
      <c r="E2256" s="1" t="s">
        <v>4858</v>
      </c>
      <c r="F2256" s="2">
        <v>42508</v>
      </c>
      <c r="G2256" s="2">
        <v>43586</v>
      </c>
      <c r="H2256" s="2">
        <v>42510</v>
      </c>
      <c r="I2256" s="2">
        <v>43921</v>
      </c>
    </row>
    <row r="2257" spans="1:9" hidden="1" x14ac:dyDescent="0.3">
      <c r="A2257" s="1" t="s">
        <v>4859</v>
      </c>
      <c r="B2257" s="1" t="s">
        <v>10</v>
      </c>
      <c r="C2257" s="1" t="s">
        <v>11</v>
      </c>
      <c r="D2257" s="1" t="s">
        <v>201</v>
      </c>
      <c r="E2257" s="1" t="s">
        <v>4860</v>
      </c>
      <c r="F2257" s="2">
        <v>42508</v>
      </c>
      <c r="G2257" s="2">
        <v>43586</v>
      </c>
      <c r="H2257" s="2">
        <v>42510</v>
      </c>
      <c r="I2257" s="2">
        <v>43921</v>
      </c>
    </row>
    <row r="2258" spans="1:9" hidden="1" x14ac:dyDescent="0.3">
      <c r="A2258" s="1" t="s">
        <v>4861</v>
      </c>
      <c r="B2258" s="1" t="s">
        <v>10</v>
      </c>
      <c r="C2258" s="1" t="s">
        <v>11</v>
      </c>
      <c r="D2258" s="1" t="s">
        <v>427</v>
      </c>
      <c r="E2258" s="1" t="s">
        <v>4862</v>
      </c>
      <c r="F2258" s="2">
        <v>42755</v>
      </c>
      <c r="G2258" s="2">
        <v>43586</v>
      </c>
      <c r="H2258" s="2">
        <v>42758</v>
      </c>
      <c r="I2258" s="2">
        <v>43921</v>
      </c>
    </row>
    <row r="2259" spans="1:9" hidden="1" x14ac:dyDescent="0.3">
      <c r="A2259" s="1" t="s">
        <v>4863</v>
      </c>
      <c r="B2259" s="1" t="s">
        <v>10</v>
      </c>
      <c r="C2259" s="1" t="s">
        <v>30</v>
      </c>
      <c r="D2259" s="1" t="s">
        <v>466</v>
      </c>
      <c r="E2259" s="1" t="s">
        <v>3289</v>
      </c>
      <c r="F2259" s="2">
        <v>43500</v>
      </c>
      <c r="G2259" s="2">
        <v>43586</v>
      </c>
      <c r="H2259" s="2">
        <v>43500</v>
      </c>
      <c r="I2259" s="2">
        <v>43864</v>
      </c>
    </row>
    <row r="2260" spans="1:9" hidden="1" x14ac:dyDescent="0.3">
      <c r="A2260" s="1" t="s">
        <v>4864</v>
      </c>
      <c r="B2260" s="1" t="s">
        <v>10</v>
      </c>
      <c r="C2260" s="1" t="s">
        <v>30</v>
      </c>
      <c r="D2260" s="1" t="s">
        <v>2157</v>
      </c>
      <c r="E2260" s="1" t="s">
        <v>2158</v>
      </c>
      <c r="F2260" s="2">
        <v>43584</v>
      </c>
      <c r="G2260" s="2">
        <v>43586</v>
      </c>
      <c r="H2260" s="2">
        <v>43584</v>
      </c>
      <c r="I2260" s="2">
        <v>43950</v>
      </c>
    </row>
    <row r="2261" spans="1:9" hidden="1" x14ac:dyDescent="0.3">
      <c r="A2261" s="1" t="s">
        <v>4865</v>
      </c>
      <c r="B2261" s="1" t="s">
        <v>10</v>
      </c>
      <c r="C2261" s="1" t="s">
        <v>11</v>
      </c>
      <c r="D2261" s="1" t="s">
        <v>1308</v>
      </c>
      <c r="E2261" s="1" t="s">
        <v>4866</v>
      </c>
      <c r="F2261" s="2">
        <v>42012</v>
      </c>
      <c r="G2261" s="2">
        <v>43586</v>
      </c>
      <c r="H2261" s="2">
        <v>42012</v>
      </c>
      <c r="I2261" s="2">
        <v>43951</v>
      </c>
    </row>
    <row r="2262" spans="1:9" hidden="1" x14ac:dyDescent="0.3">
      <c r="A2262" s="1" t="s">
        <v>4867</v>
      </c>
      <c r="B2262" s="1" t="s">
        <v>10</v>
      </c>
      <c r="C2262" s="1" t="s">
        <v>11</v>
      </c>
      <c r="D2262" s="1" t="s">
        <v>4868</v>
      </c>
      <c r="E2262" s="1" t="s">
        <v>4869</v>
      </c>
      <c r="F2262" s="2">
        <v>42751</v>
      </c>
      <c r="G2262" s="2">
        <v>43586</v>
      </c>
      <c r="H2262" s="2">
        <v>42751</v>
      </c>
      <c r="I2262" s="2">
        <v>43951</v>
      </c>
    </row>
    <row r="2263" spans="1:9" hidden="1" x14ac:dyDescent="0.3">
      <c r="A2263" s="1" t="s">
        <v>4870</v>
      </c>
      <c r="B2263" s="1" t="s">
        <v>10</v>
      </c>
      <c r="C2263" s="1" t="s">
        <v>11</v>
      </c>
      <c r="D2263" s="1" t="s">
        <v>4871</v>
      </c>
      <c r="E2263" s="1" t="s">
        <v>4872</v>
      </c>
      <c r="F2263" s="2">
        <v>42912</v>
      </c>
      <c r="G2263" s="2">
        <v>43586</v>
      </c>
      <c r="H2263" s="2">
        <v>42905</v>
      </c>
      <c r="I2263" s="2">
        <v>43951</v>
      </c>
    </row>
    <row r="2264" spans="1:9" hidden="1" x14ac:dyDescent="0.3">
      <c r="A2264" s="1" t="s">
        <v>4873</v>
      </c>
      <c r="B2264" s="1" t="s">
        <v>10</v>
      </c>
      <c r="C2264" s="1" t="s">
        <v>11</v>
      </c>
      <c r="D2264" s="1" t="s">
        <v>4874</v>
      </c>
      <c r="E2264" s="1" t="s">
        <v>4875</v>
      </c>
      <c r="F2264" s="2">
        <v>43245</v>
      </c>
      <c r="G2264" s="2">
        <v>43586</v>
      </c>
      <c r="H2264" s="2">
        <v>43243</v>
      </c>
      <c r="I2264" s="2">
        <v>43951</v>
      </c>
    </row>
    <row r="2265" spans="1:9" hidden="1" x14ac:dyDescent="0.3">
      <c r="A2265" s="1" t="s">
        <v>4876</v>
      </c>
      <c r="B2265" s="1" t="s">
        <v>10</v>
      </c>
      <c r="C2265" s="1" t="s">
        <v>11</v>
      </c>
      <c r="D2265" s="1" t="s">
        <v>4877</v>
      </c>
      <c r="E2265" s="1" t="s">
        <v>4878</v>
      </c>
      <c r="F2265" s="2">
        <v>43586</v>
      </c>
      <c r="G2265" s="2">
        <v>43586</v>
      </c>
      <c r="H2265" s="2">
        <v>43580</v>
      </c>
      <c r="I2265" s="2">
        <v>43830</v>
      </c>
    </row>
    <row r="2266" spans="1:9" hidden="1" x14ac:dyDescent="0.3">
      <c r="A2266" s="1" t="s">
        <v>4879</v>
      </c>
      <c r="B2266" s="1" t="s">
        <v>10</v>
      </c>
      <c r="C2266" s="1" t="s">
        <v>30</v>
      </c>
      <c r="D2266" s="1" t="s">
        <v>60</v>
      </c>
      <c r="E2266" s="1" t="s">
        <v>4880</v>
      </c>
      <c r="F2266" s="2">
        <v>43220</v>
      </c>
      <c r="G2266" s="2">
        <v>43586</v>
      </c>
      <c r="H2266" s="2">
        <v>43220</v>
      </c>
      <c r="I2266" s="2">
        <v>43951</v>
      </c>
    </row>
    <row r="2267" spans="1:9" hidden="1" x14ac:dyDescent="0.3">
      <c r="A2267" s="1" t="s">
        <v>4881</v>
      </c>
      <c r="B2267" s="1" t="s">
        <v>10</v>
      </c>
      <c r="C2267" s="1" t="s">
        <v>30</v>
      </c>
      <c r="D2267" s="1" t="s">
        <v>1224</v>
      </c>
      <c r="E2267" s="1" t="s">
        <v>4882</v>
      </c>
      <c r="F2267" s="2">
        <v>43417</v>
      </c>
      <c r="G2267" s="2">
        <v>43586</v>
      </c>
      <c r="H2267" s="2">
        <v>43417</v>
      </c>
      <c r="I2267" s="2">
        <v>43781</v>
      </c>
    </row>
    <row r="2268" spans="1:9" hidden="1" x14ac:dyDescent="0.3">
      <c r="A2268" s="1" t="s">
        <v>4883</v>
      </c>
      <c r="B2268" s="1" t="s">
        <v>10</v>
      </c>
      <c r="C2268" s="1" t="s">
        <v>11</v>
      </c>
      <c r="D2268" s="1" t="s">
        <v>152</v>
      </c>
      <c r="E2268" s="1" t="s">
        <v>4884</v>
      </c>
      <c r="F2268" s="2">
        <v>41247</v>
      </c>
      <c r="G2268" s="2">
        <v>43586</v>
      </c>
      <c r="H2268" s="2">
        <v>41247</v>
      </c>
      <c r="I2268" s="2">
        <v>43951</v>
      </c>
    </row>
    <row r="2269" spans="1:9" hidden="1" x14ac:dyDescent="0.3">
      <c r="A2269" s="1" t="s">
        <v>4885</v>
      </c>
      <c r="B2269" s="1" t="s">
        <v>10</v>
      </c>
      <c r="C2269" s="1" t="s">
        <v>11</v>
      </c>
      <c r="D2269" s="1" t="s">
        <v>55</v>
      </c>
      <c r="E2269" s="1" t="s">
        <v>4886</v>
      </c>
      <c r="F2269" s="2">
        <v>42172</v>
      </c>
      <c r="G2269" s="2">
        <v>43585</v>
      </c>
      <c r="H2269" s="2">
        <v>42173</v>
      </c>
      <c r="I2269" s="2">
        <v>43585</v>
      </c>
    </row>
    <row r="2270" spans="1:9" hidden="1" x14ac:dyDescent="0.3">
      <c r="A2270" s="1" t="s">
        <v>4887</v>
      </c>
      <c r="B2270" s="1" t="s">
        <v>10</v>
      </c>
      <c r="C2270" s="1" t="s">
        <v>30</v>
      </c>
      <c r="D2270" s="1" t="s">
        <v>72</v>
      </c>
      <c r="E2270" s="1" t="s">
        <v>4888</v>
      </c>
      <c r="F2270" s="2">
        <v>41395</v>
      </c>
      <c r="G2270" s="2">
        <v>43586</v>
      </c>
      <c r="H2270" s="2">
        <v>41394</v>
      </c>
      <c r="I2270" s="2">
        <v>43951</v>
      </c>
    </row>
    <row r="2271" spans="1:9" hidden="1" x14ac:dyDescent="0.3">
      <c r="A2271" s="1" t="s">
        <v>4889</v>
      </c>
      <c r="B2271" s="1" t="s">
        <v>10</v>
      </c>
      <c r="C2271" s="1" t="s">
        <v>11</v>
      </c>
      <c r="D2271" s="1" t="s">
        <v>452</v>
      </c>
      <c r="E2271" s="1" t="s">
        <v>4890</v>
      </c>
      <c r="F2271" s="2">
        <v>42048</v>
      </c>
      <c r="G2271" s="2">
        <v>43475</v>
      </c>
      <c r="H2271" s="2">
        <v>42048</v>
      </c>
      <c r="I2271" s="2">
        <v>43830</v>
      </c>
    </row>
    <row r="2272" spans="1:9" hidden="1" x14ac:dyDescent="0.3">
      <c r="A2272" s="1" t="s">
        <v>4891</v>
      </c>
      <c r="B2272" s="1" t="s">
        <v>10</v>
      </c>
      <c r="C2272" s="1" t="s">
        <v>11</v>
      </c>
      <c r="D2272" s="1" t="s">
        <v>452</v>
      </c>
      <c r="E2272" s="1" t="s">
        <v>4892</v>
      </c>
      <c r="F2272" s="2">
        <v>42348</v>
      </c>
      <c r="G2272" s="2">
        <v>43475</v>
      </c>
      <c r="H2272" s="2">
        <v>42348</v>
      </c>
      <c r="I2272" s="2">
        <v>43830</v>
      </c>
    </row>
    <row r="2273" spans="1:9" hidden="1" x14ac:dyDescent="0.3">
      <c r="A2273" s="1" t="s">
        <v>4893</v>
      </c>
      <c r="B2273" s="1" t="s">
        <v>10</v>
      </c>
      <c r="C2273" s="1" t="s">
        <v>11</v>
      </c>
      <c r="D2273" s="1" t="s">
        <v>132</v>
      </c>
      <c r="E2273" s="1" t="s">
        <v>4894</v>
      </c>
      <c r="F2273" s="2">
        <v>43599</v>
      </c>
      <c r="G2273" s="2">
        <v>43599</v>
      </c>
      <c r="H2273" s="2">
        <v>43586</v>
      </c>
      <c r="I2273" s="2">
        <v>43830</v>
      </c>
    </row>
    <row r="2274" spans="1:9" hidden="1" x14ac:dyDescent="0.3">
      <c r="A2274" s="1" t="s">
        <v>4895</v>
      </c>
      <c r="B2274" s="1" t="s">
        <v>10</v>
      </c>
      <c r="C2274" s="1" t="s">
        <v>11</v>
      </c>
      <c r="D2274" s="1" t="s">
        <v>1834</v>
      </c>
      <c r="E2274" s="1" t="s">
        <v>4896</v>
      </c>
      <c r="F2274" s="2">
        <v>42943</v>
      </c>
      <c r="G2274" s="2">
        <v>43587</v>
      </c>
      <c r="H2274" s="2">
        <v>42943</v>
      </c>
      <c r="I2274" s="2">
        <v>43646</v>
      </c>
    </row>
    <row r="2275" spans="1:9" hidden="1" x14ac:dyDescent="0.3">
      <c r="A2275" s="1" t="s">
        <v>4897</v>
      </c>
      <c r="B2275" s="1" t="s">
        <v>10</v>
      </c>
      <c r="C2275" s="1" t="s">
        <v>11</v>
      </c>
      <c r="D2275" s="1" t="s">
        <v>501</v>
      </c>
      <c r="E2275" s="1" t="s">
        <v>4898</v>
      </c>
      <c r="F2275" s="2">
        <v>43343</v>
      </c>
      <c r="G2275" s="2">
        <v>43587</v>
      </c>
      <c r="H2275" s="2">
        <v>43342</v>
      </c>
      <c r="I2275" s="2">
        <v>43921</v>
      </c>
    </row>
    <row r="2276" spans="1:9" hidden="1" x14ac:dyDescent="0.3">
      <c r="A2276" s="1" t="s">
        <v>4899</v>
      </c>
      <c r="B2276" s="1" t="s">
        <v>10</v>
      </c>
      <c r="C2276" s="1" t="s">
        <v>30</v>
      </c>
      <c r="D2276" s="1" t="s">
        <v>4207</v>
      </c>
      <c r="E2276" s="1" t="s">
        <v>4900</v>
      </c>
      <c r="F2276" s="2">
        <v>43453</v>
      </c>
      <c r="G2276" s="2">
        <v>43587</v>
      </c>
      <c r="H2276" s="2">
        <v>43453</v>
      </c>
      <c r="I2276" s="2">
        <v>43651</v>
      </c>
    </row>
    <row r="2277" spans="1:9" hidden="1" x14ac:dyDescent="0.3">
      <c r="A2277" s="1" t="s">
        <v>4901</v>
      </c>
      <c r="B2277" s="1" t="s">
        <v>10</v>
      </c>
      <c r="C2277" s="1" t="s">
        <v>11</v>
      </c>
      <c r="D2277" s="1" t="s">
        <v>452</v>
      </c>
      <c r="E2277" s="1" t="s">
        <v>4902</v>
      </c>
      <c r="F2277" s="2">
        <v>43587</v>
      </c>
      <c r="G2277" s="2">
        <v>43587</v>
      </c>
      <c r="H2277" s="2">
        <v>43586</v>
      </c>
      <c r="I2277" s="2">
        <v>43830</v>
      </c>
    </row>
    <row r="2278" spans="1:9" hidden="1" x14ac:dyDescent="0.3">
      <c r="A2278" s="1" t="s">
        <v>4903</v>
      </c>
      <c r="B2278" s="1" t="s">
        <v>10</v>
      </c>
      <c r="C2278" s="1" t="s">
        <v>11</v>
      </c>
      <c r="D2278" s="1" t="s">
        <v>132</v>
      </c>
      <c r="E2278" s="1" t="s">
        <v>4904</v>
      </c>
      <c r="F2278" s="2">
        <v>43455</v>
      </c>
      <c r="G2278" s="2">
        <v>43587</v>
      </c>
      <c r="H2278" s="2">
        <v>43452</v>
      </c>
      <c r="I2278" s="2">
        <v>43921</v>
      </c>
    </row>
    <row r="2279" spans="1:9" hidden="1" x14ac:dyDescent="0.3">
      <c r="A2279" s="1" t="s">
        <v>4905</v>
      </c>
      <c r="B2279" s="1" t="s">
        <v>10</v>
      </c>
      <c r="C2279" s="1" t="s">
        <v>30</v>
      </c>
      <c r="D2279" s="1" t="s">
        <v>169</v>
      </c>
      <c r="E2279" s="1" t="s">
        <v>4906</v>
      </c>
      <c r="F2279" s="2">
        <v>42353</v>
      </c>
      <c r="G2279" s="2">
        <v>43587</v>
      </c>
      <c r="H2279" s="2">
        <v>42352</v>
      </c>
      <c r="I2279" s="2">
        <v>43768</v>
      </c>
    </row>
    <row r="2280" spans="1:9" hidden="1" x14ac:dyDescent="0.3">
      <c r="A2280" s="1" t="s">
        <v>4907</v>
      </c>
      <c r="B2280" s="1" t="s">
        <v>10</v>
      </c>
      <c r="C2280" s="1" t="s">
        <v>30</v>
      </c>
      <c r="D2280" s="1" t="s">
        <v>96</v>
      </c>
      <c r="E2280" s="1" t="s">
        <v>4908</v>
      </c>
      <c r="F2280" s="2">
        <v>41703</v>
      </c>
      <c r="G2280" s="2">
        <v>43587</v>
      </c>
      <c r="H2280" s="2">
        <v>41701</v>
      </c>
      <c r="I2280" s="2">
        <v>43951</v>
      </c>
    </row>
    <row r="2281" spans="1:9" hidden="1" x14ac:dyDescent="0.3">
      <c r="A2281" s="1" t="s">
        <v>4909</v>
      </c>
      <c r="B2281" s="1" t="s">
        <v>10</v>
      </c>
      <c r="C2281" s="1" t="s">
        <v>30</v>
      </c>
      <c r="D2281" s="1" t="s">
        <v>427</v>
      </c>
      <c r="E2281" s="1" t="s">
        <v>4910</v>
      </c>
      <c r="F2281" s="2">
        <v>42471</v>
      </c>
      <c r="G2281" s="2">
        <v>43571</v>
      </c>
      <c r="H2281" s="2">
        <v>42471</v>
      </c>
      <c r="I2281" s="2">
        <v>43646</v>
      </c>
    </row>
    <row r="2282" spans="1:9" hidden="1" x14ac:dyDescent="0.3">
      <c r="A2282" s="1" t="s">
        <v>4911</v>
      </c>
      <c r="B2282" s="1" t="s">
        <v>10</v>
      </c>
      <c r="C2282" s="1" t="s">
        <v>30</v>
      </c>
      <c r="D2282" s="1" t="s">
        <v>1165</v>
      </c>
      <c r="E2282" s="1" t="s">
        <v>4912</v>
      </c>
      <c r="F2282" s="2">
        <v>42675</v>
      </c>
      <c r="G2282" s="2">
        <v>43538</v>
      </c>
      <c r="H2282" s="2">
        <v>42674</v>
      </c>
      <c r="I2282" s="2">
        <v>43862</v>
      </c>
    </row>
    <row r="2283" spans="1:9" hidden="1" x14ac:dyDescent="0.3">
      <c r="A2283" s="1" t="s">
        <v>4913</v>
      </c>
      <c r="B2283" s="1" t="s">
        <v>10</v>
      </c>
      <c r="C2283" s="1" t="s">
        <v>30</v>
      </c>
      <c r="D2283" s="1" t="s">
        <v>88</v>
      </c>
      <c r="E2283" s="1" t="s">
        <v>4914</v>
      </c>
      <c r="F2283" s="2">
        <v>42674</v>
      </c>
      <c r="G2283" s="2">
        <v>43566</v>
      </c>
      <c r="H2283" s="2">
        <v>42674</v>
      </c>
      <c r="I2283" s="2">
        <v>43931</v>
      </c>
    </row>
    <row r="2284" spans="1:9" hidden="1" x14ac:dyDescent="0.3">
      <c r="A2284" s="1" t="s">
        <v>4915</v>
      </c>
      <c r="B2284" s="1" t="s">
        <v>10</v>
      </c>
      <c r="C2284" s="1" t="s">
        <v>30</v>
      </c>
      <c r="D2284" s="1" t="s">
        <v>169</v>
      </c>
      <c r="E2284" s="1" t="s">
        <v>4916</v>
      </c>
      <c r="F2284" s="2">
        <v>42674</v>
      </c>
      <c r="G2284" s="2">
        <v>43566</v>
      </c>
      <c r="H2284" s="2">
        <v>42674</v>
      </c>
      <c r="I2284" s="2">
        <v>43931</v>
      </c>
    </row>
    <row r="2285" spans="1:9" hidden="1" x14ac:dyDescent="0.3">
      <c r="A2285" s="1" t="s">
        <v>4917</v>
      </c>
      <c r="B2285" s="1" t="s">
        <v>10</v>
      </c>
      <c r="C2285" s="1" t="s">
        <v>30</v>
      </c>
      <c r="D2285" s="1" t="s">
        <v>1165</v>
      </c>
      <c r="E2285" s="1" t="s">
        <v>4918</v>
      </c>
      <c r="F2285" s="2">
        <v>42675</v>
      </c>
      <c r="G2285" s="2">
        <v>43566</v>
      </c>
      <c r="H2285" s="2">
        <v>42674</v>
      </c>
      <c r="I2285" s="2">
        <v>43931</v>
      </c>
    </row>
    <row r="2286" spans="1:9" hidden="1" x14ac:dyDescent="0.3">
      <c r="A2286" s="1" t="s">
        <v>4919</v>
      </c>
      <c r="B2286" s="1" t="s">
        <v>10</v>
      </c>
      <c r="C2286" s="1" t="s">
        <v>30</v>
      </c>
      <c r="D2286" s="1" t="s">
        <v>1254</v>
      </c>
      <c r="E2286" s="1" t="s">
        <v>4920</v>
      </c>
      <c r="F2286" s="2">
        <v>42755</v>
      </c>
      <c r="G2286" s="2">
        <v>43565</v>
      </c>
      <c r="H2286" s="2">
        <v>42748</v>
      </c>
      <c r="I2286" s="2">
        <v>43930</v>
      </c>
    </row>
    <row r="2287" spans="1:9" hidden="1" x14ac:dyDescent="0.3">
      <c r="A2287" s="1" t="s">
        <v>4921</v>
      </c>
      <c r="B2287" s="1" t="s">
        <v>10</v>
      </c>
      <c r="C2287" s="1" t="s">
        <v>30</v>
      </c>
      <c r="D2287" s="1" t="s">
        <v>88</v>
      </c>
      <c r="E2287" s="1" t="s">
        <v>4922</v>
      </c>
      <c r="F2287" s="2">
        <v>42755</v>
      </c>
      <c r="G2287" s="2">
        <v>43565</v>
      </c>
      <c r="H2287" s="2">
        <v>42748</v>
      </c>
      <c r="I2287" s="2">
        <v>43930</v>
      </c>
    </row>
    <row r="2288" spans="1:9" hidden="1" x14ac:dyDescent="0.3">
      <c r="A2288" s="1" t="s">
        <v>4923</v>
      </c>
      <c r="B2288" s="1" t="s">
        <v>10</v>
      </c>
      <c r="C2288" s="1" t="s">
        <v>30</v>
      </c>
      <c r="D2288" s="1" t="s">
        <v>72</v>
      </c>
      <c r="E2288" s="1" t="s">
        <v>175</v>
      </c>
      <c r="F2288" s="2">
        <v>42759</v>
      </c>
      <c r="G2288" s="2">
        <v>43481</v>
      </c>
      <c r="H2288" s="2">
        <v>42759</v>
      </c>
      <c r="I2288" s="2">
        <v>43828</v>
      </c>
    </row>
    <row r="2289" spans="1:9" hidden="1" x14ac:dyDescent="0.3">
      <c r="A2289" s="1" t="s">
        <v>4924</v>
      </c>
      <c r="B2289" s="1" t="s">
        <v>10</v>
      </c>
      <c r="C2289" s="1" t="s">
        <v>30</v>
      </c>
      <c r="D2289" s="1" t="s">
        <v>535</v>
      </c>
      <c r="E2289" s="1" t="s">
        <v>4925</v>
      </c>
      <c r="F2289" s="2">
        <v>42776</v>
      </c>
      <c r="G2289" s="2">
        <v>43488</v>
      </c>
      <c r="H2289" s="2">
        <v>42776</v>
      </c>
      <c r="I2289" s="2">
        <v>43830</v>
      </c>
    </row>
    <row r="2290" spans="1:9" hidden="1" x14ac:dyDescent="0.3">
      <c r="A2290" s="1" t="s">
        <v>4926</v>
      </c>
      <c r="B2290" s="1" t="s">
        <v>10</v>
      </c>
      <c r="C2290" s="1" t="s">
        <v>30</v>
      </c>
      <c r="D2290" s="1" t="s">
        <v>88</v>
      </c>
      <c r="E2290" s="1" t="s">
        <v>4927</v>
      </c>
      <c r="F2290" s="2">
        <v>42776</v>
      </c>
      <c r="G2290" s="2">
        <v>43314</v>
      </c>
      <c r="H2290" s="2">
        <v>42776</v>
      </c>
      <c r="I2290" s="2">
        <v>43677</v>
      </c>
    </row>
    <row r="2291" spans="1:9" hidden="1" x14ac:dyDescent="0.3">
      <c r="A2291" s="1" t="s">
        <v>4928</v>
      </c>
      <c r="B2291" s="1" t="s">
        <v>10</v>
      </c>
      <c r="C2291" s="1" t="s">
        <v>30</v>
      </c>
      <c r="D2291" s="1" t="s">
        <v>88</v>
      </c>
      <c r="E2291" s="1" t="s">
        <v>4929</v>
      </c>
      <c r="F2291" s="2">
        <v>42776</v>
      </c>
      <c r="G2291" s="2">
        <v>43488</v>
      </c>
      <c r="H2291" s="2">
        <v>42776</v>
      </c>
      <c r="I2291" s="2">
        <v>43830</v>
      </c>
    </row>
    <row r="2292" spans="1:9" hidden="1" x14ac:dyDescent="0.3">
      <c r="A2292" s="1" t="s">
        <v>4930</v>
      </c>
      <c r="B2292" s="1" t="s">
        <v>10</v>
      </c>
      <c r="C2292" s="1" t="s">
        <v>30</v>
      </c>
      <c r="D2292" s="1" t="s">
        <v>88</v>
      </c>
      <c r="E2292" s="1" t="s">
        <v>4931</v>
      </c>
      <c r="F2292" s="2">
        <v>42776</v>
      </c>
      <c r="G2292" s="2">
        <v>43488</v>
      </c>
      <c r="H2292" s="2">
        <v>42776</v>
      </c>
      <c r="I2292" s="2">
        <v>43830</v>
      </c>
    </row>
    <row r="2293" spans="1:9" hidden="1" x14ac:dyDescent="0.3">
      <c r="A2293" s="1" t="s">
        <v>4932</v>
      </c>
      <c r="B2293" s="1" t="s">
        <v>10</v>
      </c>
      <c r="C2293" s="1" t="s">
        <v>30</v>
      </c>
      <c r="D2293" s="1" t="s">
        <v>88</v>
      </c>
      <c r="E2293" s="1" t="s">
        <v>4933</v>
      </c>
      <c r="F2293" s="2">
        <v>42776</v>
      </c>
      <c r="G2293" s="2">
        <v>43488</v>
      </c>
      <c r="H2293" s="2">
        <v>42776</v>
      </c>
      <c r="I2293" s="2">
        <v>43830</v>
      </c>
    </row>
    <row r="2294" spans="1:9" hidden="1" x14ac:dyDescent="0.3">
      <c r="A2294" s="1" t="s">
        <v>4934</v>
      </c>
      <c r="B2294" s="1" t="s">
        <v>10</v>
      </c>
      <c r="C2294" s="1" t="s">
        <v>30</v>
      </c>
      <c r="D2294" s="1" t="s">
        <v>72</v>
      </c>
      <c r="E2294" s="1" t="s">
        <v>4935</v>
      </c>
      <c r="F2294" s="2">
        <v>42801</v>
      </c>
      <c r="G2294" s="2">
        <v>43374</v>
      </c>
      <c r="H2294" s="2">
        <v>42801</v>
      </c>
      <c r="I2294" s="2">
        <v>43738</v>
      </c>
    </row>
    <row r="2295" spans="1:9" hidden="1" x14ac:dyDescent="0.3">
      <c r="A2295" s="1" t="s">
        <v>4936</v>
      </c>
      <c r="B2295" s="1" t="s">
        <v>10</v>
      </c>
      <c r="C2295" s="1" t="s">
        <v>30</v>
      </c>
      <c r="D2295" s="1" t="s">
        <v>88</v>
      </c>
      <c r="E2295" s="1" t="s">
        <v>4937</v>
      </c>
      <c r="F2295" s="2">
        <v>42814</v>
      </c>
      <c r="G2295" s="2">
        <v>43585</v>
      </c>
      <c r="H2295" s="2">
        <v>42814</v>
      </c>
      <c r="I2295" s="2">
        <v>43768</v>
      </c>
    </row>
    <row r="2296" spans="1:9" hidden="1" x14ac:dyDescent="0.3">
      <c r="A2296" s="1" t="s">
        <v>4938</v>
      </c>
      <c r="B2296" s="1" t="s">
        <v>10</v>
      </c>
      <c r="C2296" s="1" t="s">
        <v>30</v>
      </c>
      <c r="D2296" s="1" t="s">
        <v>96</v>
      </c>
      <c r="E2296" s="1" t="s">
        <v>4939</v>
      </c>
      <c r="F2296" s="2">
        <v>42818</v>
      </c>
      <c r="G2296" s="2">
        <v>43374</v>
      </c>
      <c r="H2296" s="2">
        <v>42818</v>
      </c>
      <c r="I2296" s="2">
        <v>43738</v>
      </c>
    </row>
    <row r="2297" spans="1:9" hidden="1" x14ac:dyDescent="0.3">
      <c r="A2297" s="1" t="s">
        <v>4940</v>
      </c>
      <c r="B2297" s="1" t="s">
        <v>10</v>
      </c>
      <c r="C2297" s="1" t="s">
        <v>30</v>
      </c>
      <c r="D2297" s="1" t="s">
        <v>96</v>
      </c>
      <c r="E2297" s="1" t="s">
        <v>4941</v>
      </c>
      <c r="F2297" s="2">
        <v>42818</v>
      </c>
      <c r="G2297" s="2">
        <v>43374</v>
      </c>
      <c r="H2297" s="2">
        <v>42818</v>
      </c>
      <c r="I2297" s="2">
        <v>43738</v>
      </c>
    </row>
    <row r="2298" spans="1:9" hidden="1" x14ac:dyDescent="0.3">
      <c r="A2298" s="1" t="s">
        <v>4942</v>
      </c>
      <c r="B2298" s="1" t="s">
        <v>10</v>
      </c>
      <c r="C2298" s="1" t="s">
        <v>30</v>
      </c>
      <c r="D2298" s="1" t="s">
        <v>72</v>
      </c>
      <c r="E2298" s="1" t="s">
        <v>4943</v>
      </c>
      <c r="F2298" s="2">
        <v>42818</v>
      </c>
      <c r="G2298" s="2">
        <v>43374</v>
      </c>
      <c r="H2298" s="2">
        <v>42818</v>
      </c>
      <c r="I2298" s="2">
        <v>43738</v>
      </c>
    </row>
    <row r="2299" spans="1:9" hidden="1" x14ac:dyDescent="0.3">
      <c r="A2299" s="1" t="s">
        <v>4944</v>
      </c>
      <c r="B2299" s="1" t="s">
        <v>10</v>
      </c>
      <c r="C2299" s="1" t="s">
        <v>30</v>
      </c>
      <c r="D2299" s="1" t="s">
        <v>63</v>
      </c>
      <c r="E2299" s="1" t="s">
        <v>4945</v>
      </c>
      <c r="F2299" s="2">
        <v>42818</v>
      </c>
      <c r="G2299" s="2">
        <v>43374</v>
      </c>
      <c r="H2299" s="2">
        <v>42818</v>
      </c>
      <c r="I2299" s="2">
        <v>43738</v>
      </c>
    </row>
    <row r="2300" spans="1:9" hidden="1" x14ac:dyDescent="0.3">
      <c r="A2300" s="1" t="s">
        <v>4946</v>
      </c>
      <c r="B2300" s="1" t="s">
        <v>10</v>
      </c>
      <c r="C2300" s="1" t="s">
        <v>30</v>
      </c>
      <c r="D2300" s="1" t="s">
        <v>63</v>
      </c>
      <c r="E2300" s="1" t="s">
        <v>4947</v>
      </c>
      <c r="F2300" s="2">
        <v>42818</v>
      </c>
      <c r="G2300" s="2">
        <v>43374</v>
      </c>
      <c r="H2300" s="2">
        <v>42818</v>
      </c>
      <c r="I2300" s="2">
        <v>43738</v>
      </c>
    </row>
    <row r="2301" spans="1:9" hidden="1" x14ac:dyDescent="0.3">
      <c r="A2301" s="1" t="s">
        <v>4948</v>
      </c>
      <c r="B2301" s="1" t="s">
        <v>10</v>
      </c>
      <c r="C2301" s="1" t="s">
        <v>30</v>
      </c>
      <c r="D2301" s="1" t="s">
        <v>88</v>
      </c>
      <c r="E2301" s="1" t="s">
        <v>4949</v>
      </c>
      <c r="F2301" s="2">
        <v>42818</v>
      </c>
      <c r="G2301" s="2">
        <v>43374</v>
      </c>
      <c r="H2301" s="2">
        <v>42818</v>
      </c>
      <c r="I2301" s="2">
        <v>43738</v>
      </c>
    </row>
    <row r="2302" spans="1:9" hidden="1" x14ac:dyDescent="0.3">
      <c r="A2302" s="1" t="s">
        <v>4950</v>
      </c>
      <c r="B2302" s="1" t="s">
        <v>10</v>
      </c>
      <c r="C2302" s="1" t="s">
        <v>30</v>
      </c>
      <c r="D2302" s="1" t="s">
        <v>1843</v>
      </c>
      <c r="E2302" s="1" t="s">
        <v>4951</v>
      </c>
      <c r="F2302" s="2">
        <v>42845</v>
      </c>
      <c r="G2302" s="2">
        <v>43481</v>
      </c>
      <c r="H2302" s="2">
        <v>42737</v>
      </c>
      <c r="I2302" s="2">
        <v>43828</v>
      </c>
    </row>
    <row r="2303" spans="1:9" hidden="1" x14ac:dyDescent="0.3">
      <c r="A2303" s="1" t="s">
        <v>4952</v>
      </c>
      <c r="B2303" s="1" t="s">
        <v>10</v>
      </c>
      <c r="C2303" s="1" t="s">
        <v>30</v>
      </c>
      <c r="D2303" s="1" t="s">
        <v>55</v>
      </c>
      <c r="E2303" s="1" t="s">
        <v>4293</v>
      </c>
      <c r="F2303" s="2">
        <v>42926</v>
      </c>
      <c r="G2303" s="2">
        <v>43481</v>
      </c>
      <c r="H2303" s="2">
        <v>42845</v>
      </c>
      <c r="I2303" s="2">
        <v>43828</v>
      </c>
    </row>
    <row r="2304" spans="1:9" hidden="1" x14ac:dyDescent="0.3">
      <c r="A2304" s="1" t="s">
        <v>4953</v>
      </c>
      <c r="B2304" s="1" t="s">
        <v>10</v>
      </c>
      <c r="C2304" s="1" t="s">
        <v>30</v>
      </c>
      <c r="D2304" s="1" t="s">
        <v>45</v>
      </c>
      <c r="E2304" s="1" t="s">
        <v>4954</v>
      </c>
      <c r="F2304" s="2">
        <v>42852</v>
      </c>
      <c r="G2304" s="2">
        <v>43481</v>
      </c>
      <c r="H2304" s="2">
        <v>42851</v>
      </c>
      <c r="I2304" s="2">
        <v>43828</v>
      </c>
    </row>
    <row r="2305" spans="1:9" hidden="1" x14ac:dyDescent="0.3">
      <c r="A2305" s="1" t="s">
        <v>4955</v>
      </c>
      <c r="B2305" s="1" t="s">
        <v>10</v>
      </c>
      <c r="C2305" s="1" t="s">
        <v>30</v>
      </c>
      <c r="D2305" s="1" t="s">
        <v>3278</v>
      </c>
      <c r="E2305" s="1" t="s">
        <v>4956</v>
      </c>
      <c r="F2305" s="2">
        <v>42857</v>
      </c>
      <c r="G2305" s="2">
        <v>43481</v>
      </c>
      <c r="H2305" s="2">
        <v>42857</v>
      </c>
      <c r="I2305" s="2">
        <v>43828</v>
      </c>
    </row>
    <row r="2306" spans="1:9" x14ac:dyDescent="0.3">
      <c r="A2306" s="1" t="s">
        <v>4957</v>
      </c>
      <c r="B2306" s="1" t="s">
        <v>10</v>
      </c>
      <c r="C2306" s="1" t="s">
        <v>30</v>
      </c>
      <c r="D2306" s="1" t="s">
        <v>636</v>
      </c>
      <c r="E2306" s="1" t="s">
        <v>4958</v>
      </c>
      <c r="F2306" s="2">
        <v>42863</v>
      </c>
      <c r="G2306" s="2">
        <v>43481</v>
      </c>
      <c r="H2306" s="2">
        <v>42860</v>
      </c>
      <c r="I2306" s="2">
        <v>43828</v>
      </c>
    </row>
    <row r="2307" spans="1:9" hidden="1" x14ac:dyDescent="0.3">
      <c r="A2307" s="1" t="s">
        <v>4959</v>
      </c>
      <c r="B2307" s="1" t="s">
        <v>10</v>
      </c>
      <c r="C2307" s="1" t="s">
        <v>30</v>
      </c>
      <c r="D2307" s="1" t="s">
        <v>96</v>
      </c>
      <c r="E2307" s="1" t="s">
        <v>4960</v>
      </c>
      <c r="F2307" s="2">
        <v>42860</v>
      </c>
      <c r="G2307" s="2">
        <v>43480</v>
      </c>
      <c r="H2307" s="2">
        <v>42860</v>
      </c>
      <c r="I2307" s="2">
        <v>43828</v>
      </c>
    </row>
    <row r="2308" spans="1:9" hidden="1" x14ac:dyDescent="0.3">
      <c r="A2308" s="1" t="s">
        <v>4961</v>
      </c>
      <c r="B2308" s="1" t="s">
        <v>10</v>
      </c>
      <c r="C2308" s="1" t="s">
        <v>30</v>
      </c>
      <c r="D2308" s="1" t="s">
        <v>60</v>
      </c>
      <c r="E2308" s="1" t="s">
        <v>4962</v>
      </c>
      <c r="F2308" s="2">
        <v>42866</v>
      </c>
      <c r="G2308" s="2">
        <v>43480</v>
      </c>
      <c r="H2308" s="2">
        <v>42864</v>
      </c>
      <c r="I2308" s="2">
        <v>43828</v>
      </c>
    </row>
    <row r="2309" spans="1:9" hidden="1" x14ac:dyDescent="0.3">
      <c r="A2309" s="1" t="s">
        <v>4963</v>
      </c>
      <c r="B2309" s="1" t="s">
        <v>10</v>
      </c>
      <c r="C2309" s="1" t="s">
        <v>30</v>
      </c>
      <c r="D2309" s="1" t="s">
        <v>60</v>
      </c>
      <c r="E2309" s="1" t="s">
        <v>4964</v>
      </c>
      <c r="F2309" s="2">
        <v>42866</v>
      </c>
      <c r="G2309" s="2">
        <v>43439</v>
      </c>
      <c r="H2309" s="2">
        <v>42866</v>
      </c>
      <c r="I2309" s="2">
        <v>43799</v>
      </c>
    </row>
    <row r="2310" spans="1:9" hidden="1" x14ac:dyDescent="0.3">
      <c r="A2310" s="1" t="s">
        <v>4965</v>
      </c>
      <c r="B2310" s="1" t="s">
        <v>10</v>
      </c>
      <c r="C2310" s="1" t="s">
        <v>30</v>
      </c>
      <c r="D2310" s="1" t="s">
        <v>96</v>
      </c>
      <c r="E2310" s="1" t="s">
        <v>4966</v>
      </c>
      <c r="F2310" s="2">
        <v>42871</v>
      </c>
      <c r="G2310" s="2">
        <v>43480</v>
      </c>
      <c r="H2310" s="2">
        <v>42871</v>
      </c>
      <c r="I2310" s="2">
        <v>43828</v>
      </c>
    </row>
    <row r="2311" spans="1:9" hidden="1" x14ac:dyDescent="0.3">
      <c r="A2311" s="1" t="s">
        <v>4967</v>
      </c>
      <c r="B2311" s="1" t="s">
        <v>10</v>
      </c>
      <c r="C2311" s="1" t="s">
        <v>30</v>
      </c>
      <c r="D2311" s="1" t="s">
        <v>2198</v>
      </c>
      <c r="E2311" s="1" t="s">
        <v>4968</v>
      </c>
      <c r="F2311" s="2">
        <v>42874</v>
      </c>
      <c r="G2311" s="2">
        <v>43480</v>
      </c>
      <c r="H2311" s="2">
        <v>42873</v>
      </c>
      <c r="I2311" s="2">
        <v>43828</v>
      </c>
    </row>
    <row r="2312" spans="1:9" hidden="1" x14ac:dyDescent="0.3">
      <c r="A2312" s="1" t="s">
        <v>4969</v>
      </c>
      <c r="B2312" s="1" t="s">
        <v>10</v>
      </c>
      <c r="C2312" s="1" t="s">
        <v>30</v>
      </c>
      <c r="D2312" s="1" t="s">
        <v>2087</v>
      </c>
      <c r="E2312" s="1" t="s">
        <v>4970</v>
      </c>
      <c r="F2312" s="2">
        <v>42928</v>
      </c>
      <c r="G2312" s="2">
        <v>43570</v>
      </c>
      <c r="H2312" s="2">
        <v>42928</v>
      </c>
      <c r="I2312" s="2">
        <v>43830</v>
      </c>
    </row>
    <row r="2313" spans="1:9" hidden="1" x14ac:dyDescent="0.3">
      <c r="A2313" s="1" t="s">
        <v>4971</v>
      </c>
      <c r="B2313" s="1" t="s">
        <v>10</v>
      </c>
      <c r="C2313" s="1" t="s">
        <v>30</v>
      </c>
      <c r="D2313" s="1" t="s">
        <v>60</v>
      </c>
      <c r="E2313" s="1" t="s">
        <v>4972</v>
      </c>
      <c r="F2313" s="2">
        <v>42933</v>
      </c>
      <c r="G2313" s="2">
        <v>43488</v>
      </c>
      <c r="H2313" s="2">
        <v>42933</v>
      </c>
      <c r="I2313" s="2">
        <v>43830</v>
      </c>
    </row>
    <row r="2314" spans="1:9" hidden="1" x14ac:dyDescent="0.3">
      <c r="A2314" s="1" t="s">
        <v>4973</v>
      </c>
      <c r="B2314" s="1" t="s">
        <v>10</v>
      </c>
      <c r="C2314" s="1" t="s">
        <v>30</v>
      </c>
      <c r="D2314" s="1" t="s">
        <v>427</v>
      </c>
      <c r="E2314" s="1" t="s">
        <v>4974</v>
      </c>
      <c r="F2314" s="2">
        <v>42935</v>
      </c>
      <c r="G2314" s="2">
        <v>43411</v>
      </c>
      <c r="H2314" s="2">
        <v>42934</v>
      </c>
      <c r="I2314" s="2">
        <v>43775</v>
      </c>
    </row>
    <row r="2315" spans="1:9" hidden="1" x14ac:dyDescent="0.3">
      <c r="A2315" s="1" t="s">
        <v>4975</v>
      </c>
      <c r="B2315" s="1" t="s">
        <v>10</v>
      </c>
      <c r="C2315" s="1" t="s">
        <v>30</v>
      </c>
      <c r="D2315" s="1" t="s">
        <v>60</v>
      </c>
      <c r="E2315" s="1" t="s">
        <v>4976</v>
      </c>
      <c r="F2315" s="2">
        <v>42941</v>
      </c>
      <c r="G2315" s="2">
        <v>43552</v>
      </c>
      <c r="H2315" s="2">
        <v>42940</v>
      </c>
      <c r="I2315" s="2">
        <v>43830</v>
      </c>
    </row>
    <row r="2316" spans="1:9" hidden="1" x14ac:dyDescent="0.3">
      <c r="A2316" s="1" t="s">
        <v>4977</v>
      </c>
      <c r="B2316" s="1" t="s">
        <v>10</v>
      </c>
      <c r="C2316" s="1" t="s">
        <v>30</v>
      </c>
      <c r="D2316" s="1" t="s">
        <v>72</v>
      </c>
      <c r="E2316" s="1" t="s">
        <v>4978</v>
      </c>
      <c r="F2316" s="2">
        <v>42976</v>
      </c>
      <c r="G2316" s="2">
        <v>43488</v>
      </c>
      <c r="H2316" s="2">
        <v>42972</v>
      </c>
      <c r="I2316" s="2">
        <v>43830</v>
      </c>
    </row>
    <row r="2317" spans="1:9" hidden="1" x14ac:dyDescent="0.3">
      <c r="A2317" s="1" t="s">
        <v>4979</v>
      </c>
      <c r="B2317" s="1" t="s">
        <v>10</v>
      </c>
      <c r="C2317" s="1" t="s">
        <v>30</v>
      </c>
      <c r="D2317" s="1" t="s">
        <v>60</v>
      </c>
      <c r="E2317" s="1" t="s">
        <v>4980</v>
      </c>
      <c r="F2317" s="2">
        <v>42984</v>
      </c>
      <c r="G2317" s="2">
        <v>43314</v>
      </c>
      <c r="H2317" s="2">
        <v>42979</v>
      </c>
      <c r="I2317" s="2">
        <v>43677</v>
      </c>
    </row>
    <row r="2318" spans="1:9" hidden="1" x14ac:dyDescent="0.3">
      <c r="A2318" s="1" t="s">
        <v>4981</v>
      </c>
      <c r="B2318" s="1" t="s">
        <v>10</v>
      </c>
      <c r="C2318" s="1" t="s">
        <v>30</v>
      </c>
      <c r="D2318" s="1" t="s">
        <v>60</v>
      </c>
      <c r="E2318" s="1" t="s">
        <v>4982</v>
      </c>
      <c r="F2318" s="2">
        <v>42989</v>
      </c>
      <c r="G2318" s="2">
        <v>43355</v>
      </c>
      <c r="H2318" s="2">
        <v>42989</v>
      </c>
      <c r="I2318" s="2">
        <v>43719</v>
      </c>
    </row>
    <row r="2319" spans="1:9" hidden="1" x14ac:dyDescent="0.3">
      <c r="A2319" s="1" t="s">
        <v>4983</v>
      </c>
      <c r="B2319" s="1" t="s">
        <v>10</v>
      </c>
      <c r="C2319" s="1" t="s">
        <v>30</v>
      </c>
      <c r="D2319" s="1" t="s">
        <v>72</v>
      </c>
      <c r="E2319" s="1" t="s">
        <v>4984</v>
      </c>
      <c r="F2319" s="2">
        <v>42991</v>
      </c>
      <c r="G2319" s="2">
        <v>43585</v>
      </c>
      <c r="H2319" s="2">
        <v>42991</v>
      </c>
      <c r="I2319" s="2">
        <v>43947</v>
      </c>
    </row>
    <row r="2320" spans="1:9" hidden="1" x14ac:dyDescent="0.3">
      <c r="A2320" s="1" t="s">
        <v>4985</v>
      </c>
      <c r="B2320" s="1" t="s">
        <v>10</v>
      </c>
      <c r="C2320" s="1" t="s">
        <v>30</v>
      </c>
      <c r="D2320" s="1" t="s">
        <v>72</v>
      </c>
      <c r="E2320" s="1" t="s">
        <v>4986</v>
      </c>
      <c r="F2320" s="2">
        <v>42991</v>
      </c>
      <c r="G2320" s="2">
        <v>43585</v>
      </c>
      <c r="H2320" s="2">
        <v>42991</v>
      </c>
      <c r="I2320" s="2">
        <v>43949</v>
      </c>
    </row>
    <row r="2321" spans="1:9" hidden="1" x14ac:dyDescent="0.3">
      <c r="A2321" s="1" t="s">
        <v>4987</v>
      </c>
      <c r="B2321" s="1" t="s">
        <v>10</v>
      </c>
      <c r="C2321" s="1" t="s">
        <v>30</v>
      </c>
      <c r="D2321" s="1" t="s">
        <v>72</v>
      </c>
      <c r="E2321" s="1" t="s">
        <v>4988</v>
      </c>
      <c r="F2321" s="2">
        <v>42991</v>
      </c>
      <c r="G2321" s="2">
        <v>43585</v>
      </c>
      <c r="H2321" s="2">
        <v>42991</v>
      </c>
      <c r="I2321" s="2">
        <v>43949</v>
      </c>
    </row>
    <row r="2322" spans="1:9" hidden="1" x14ac:dyDescent="0.3">
      <c r="A2322" s="1" t="s">
        <v>4989</v>
      </c>
      <c r="B2322" s="1" t="s">
        <v>10</v>
      </c>
      <c r="C2322" s="1" t="s">
        <v>30</v>
      </c>
      <c r="D2322" s="1" t="s">
        <v>72</v>
      </c>
      <c r="E2322" s="1" t="s">
        <v>4990</v>
      </c>
      <c r="F2322" s="2">
        <v>42991</v>
      </c>
      <c r="G2322" s="2">
        <v>43585</v>
      </c>
      <c r="H2322" s="2">
        <v>42991</v>
      </c>
      <c r="I2322" s="2">
        <v>43949</v>
      </c>
    </row>
    <row r="2323" spans="1:9" hidden="1" x14ac:dyDescent="0.3">
      <c r="A2323" s="1" t="s">
        <v>4991</v>
      </c>
      <c r="B2323" s="1" t="s">
        <v>10</v>
      </c>
      <c r="C2323" s="1" t="s">
        <v>30</v>
      </c>
      <c r="D2323" s="1" t="s">
        <v>72</v>
      </c>
      <c r="E2323" s="1" t="s">
        <v>4992</v>
      </c>
      <c r="F2323" s="2">
        <v>42991</v>
      </c>
      <c r="G2323" s="2">
        <v>43585</v>
      </c>
      <c r="H2323" s="2">
        <v>42991</v>
      </c>
      <c r="I2323" s="2">
        <v>43949</v>
      </c>
    </row>
    <row r="2324" spans="1:9" hidden="1" x14ac:dyDescent="0.3">
      <c r="A2324" s="1" t="s">
        <v>4993</v>
      </c>
      <c r="B2324" s="1" t="s">
        <v>10</v>
      </c>
      <c r="C2324" s="1" t="s">
        <v>30</v>
      </c>
      <c r="D2324" s="1" t="s">
        <v>72</v>
      </c>
      <c r="E2324" s="1" t="s">
        <v>4994</v>
      </c>
      <c r="F2324" s="2">
        <v>42991</v>
      </c>
      <c r="G2324" s="2">
        <v>43585</v>
      </c>
      <c r="H2324" s="2">
        <v>42991</v>
      </c>
      <c r="I2324" s="2">
        <v>43949</v>
      </c>
    </row>
    <row r="2325" spans="1:9" hidden="1" x14ac:dyDescent="0.3">
      <c r="A2325" s="1" t="s">
        <v>4995</v>
      </c>
      <c r="B2325" s="1" t="s">
        <v>10</v>
      </c>
      <c r="C2325" s="1" t="s">
        <v>30</v>
      </c>
      <c r="D2325" s="1" t="s">
        <v>72</v>
      </c>
      <c r="E2325" s="1" t="s">
        <v>4996</v>
      </c>
      <c r="F2325" s="2">
        <v>42991</v>
      </c>
      <c r="G2325" s="2">
        <v>43585</v>
      </c>
      <c r="H2325" s="2">
        <v>42991</v>
      </c>
      <c r="I2325" s="2">
        <v>43949</v>
      </c>
    </row>
    <row r="2326" spans="1:9" hidden="1" x14ac:dyDescent="0.3">
      <c r="A2326" s="1" t="s">
        <v>4997</v>
      </c>
      <c r="B2326" s="1" t="s">
        <v>10</v>
      </c>
      <c r="C2326" s="1" t="s">
        <v>30</v>
      </c>
      <c r="D2326" s="1" t="s">
        <v>60</v>
      </c>
      <c r="E2326" s="1" t="s">
        <v>4998</v>
      </c>
      <c r="F2326" s="2">
        <v>43013</v>
      </c>
      <c r="G2326" s="2">
        <v>43382</v>
      </c>
      <c r="H2326" s="2">
        <v>43013</v>
      </c>
      <c r="I2326" s="2">
        <v>43742</v>
      </c>
    </row>
    <row r="2327" spans="1:9" hidden="1" x14ac:dyDescent="0.3">
      <c r="A2327" s="1" t="s">
        <v>4999</v>
      </c>
      <c r="B2327" s="1" t="s">
        <v>10</v>
      </c>
      <c r="C2327" s="1" t="s">
        <v>30</v>
      </c>
      <c r="D2327" s="1" t="s">
        <v>72</v>
      </c>
      <c r="E2327" s="1" t="s">
        <v>5000</v>
      </c>
      <c r="F2327" s="2">
        <v>43014</v>
      </c>
      <c r="G2327" s="2">
        <v>43376</v>
      </c>
      <c r="H2327" s="2">
        <v>43014</v>
      </c>
      <c r="I2327" s="2">
        <v>43740</v>
      </c>
    </row>
    <row r="2328" spans="1:9" hidden="1" x14ac:dyDescent="0.3">
      <c r="A2328" s="1" t="s">
        <v>5001</v>
      </c>
      <c r="B2328" s="1" t="s">
        <v>10</v>
      </c>
      <c r="C2328" s="1" t="s">
        <v>30</v>
      </c>
      <c r="D2328" s="1" t="s">
        <v>1543</v>
      </c>
      <c r="E2328" s="1" t="s">
        <v>5002</v>
      </c>
      <c r="F2328" s="2">
        <v>43018</v>
      </c>
      <c r="G2328" s="2">
        <v>43490</v>
      </c>
      <c r="H2328" s="2">
        <v>43018</v>
      </c>
      <c r="I2328" s="2">
        <v>43747</v>
      </c>
    </row>
    <row r="2329" spans="1:9" hidden="1" x14ac:dyDescent="0.3">
      <c r="A2329" s="1" t="s">
        <v>5003</v>
      </c>
      <c r="B2329" s="1" t="s">
        <v>10</v>
      </c>
      <c r="C2329" s="1" t="s">
        <v>30</v>
      </c>
      <c r="D2329" s="1" t="s">
        <v>60</v>
      </c>
      <c r="E2329" s="1" t="s">
        <v>5004</v>
      </c>
      <c r="F2329" s="2">
        <v>43021</v>
      </c>
      <c r="G2329" s="2">
        <v>43390</v>
      </c>
      <c r="H2329" s="2">
        <v>43021</v>
      </c>
      <c r="I2329" s="2">
        <v>43753</v>
      </c>
    </row>
    <row r="2330" spans="1:9" hidden="1" x14ac:dyDescent="0.3">
      <c r="A2330" s="1" t="s">
        <v>5005</v>
      </c>
      <c r="B2330" s="1" t="s">
        <v>10</v>
      </c>
      <c r="C2330" s="1" t="s">
        <v>30</v>
      </c>
      <c r="D2330" s="1" t="s">
        <v>72</v>
      </c>
      <c r="E2330" s="1" t="s">
        <v>5006</v>
      </c>
      <c r="F2330" s="2">
        <v>43025</v>
      </c>
      <c r="G2330" s="2">
        <v>43389</v>
      </c>
      <c r="H2330" s="2">
        <v>43025</v>
      </c>
      <c r="I2330" s="2">
        <v>43752</v>
      </c>
    </row>
    <row r="2331" spans="1:9" hidden="1" x14ac:dyDescent="0.3">
      <c r="A2331" s="1" t="s">
        <v>5007</v>
      </c>
      <c r="B2331" s="1" t="s">
        <v>10</v>
      </c>
      <c r="C2331" s="1" t="s">
        <v>30</v>
      </c>
      <c r="D2331" s="1" t="s">
        <v>3278</v>
      </c>
      <c r="E2331" s="1" t="s">
        <v>5008</v>
      </c>
      <c r="F2331" s="2">
        <v>43026</v>
      </c>
      <c r="G2331" s="2">
        <v>43390</v>
      </c>
      <c r="H2331" s="2">
        <v>43025</v>
      </c>
      <c r="I2331" s="2">
        <v>43753</v>
      </c>
    </row>
    <row r="2332" spans="1:9" hidden="1" x14ac:dyDescent="0.3">
      <c r="A2332" s="1" t="s">
        <v>5009</v>
      </c>
      <c r="B2332" s="1" t="s">
        <v>10</v>
      </c>
      <c r="C2332" s="1" t="s">
        <v>30</v>
      </c>
      <c r="D2332" s="1" t="s">
        <v>4207</v>
      </c>
      <c r="E2332" s="1" t="s">
        <v>5010</v>
      </c>
      <c r="F2332" s="2">
        <v>43034</v>
      </c>
      <c r="G2332" s="2">
        <v>43398</v>
      </c>
      <c r="H2332" s="2">
        <v>43032</v>
      </c>
      <c r="I2332" s="2">
        <v>43761</v>
      </c>
    </row>
    <row r="2333" spans="1:9" hidden="1" x14ac:dyDescent="0.3">
      <c r="A2333" s="1" t="s">
        <v>5011</v>
      </c>
      <c r="B2333" s="1" t="s">
        <v>10</v>
      </c>
      <c r="C2333" s="1" t="s">
        <v>30</v>
      </c>
      <c r="D2333" s="1" t="s">
        <v>72</v>
      </c>
      <c r="E2333" s="1" t="s">
        <v>5012</v>
      </c>
      <c r="F2333" s="2">
        <v>43039</v>
      </c>
      <c r="G2333" s="2">
        <v>43404</v>
      </c>
      <c r="H2333" s="2">
        <v>43039</v>
      </c>
      <c r="I2333" s="2">
        <v>43768</v>
      </c>
    </row>
    <row r="2334" spans="1:9" hidden="1" x14ac:dyDescent="0.3">
      <c r="A2334" s="1" t="s">
        <v>5013</v>
      </c>
      <c r="B2334" s="1" t="s">
        <v>10</v>
      </c>
      <c r="C2334" s="1" t="s">
        <v>30</v>
      </c>
      <c r="D2334" s="1" t="s">
        <v>72</v>
      </c>
      <c r="E2334" s="1" t="s">
        <v>5014</v>
      </c>
      <c r="F2334" s="2">
        <v>43042</v>
      </c>
      <c r="G2334" s="2">
        <v>43409</v>
      </c>
      <c r="H2334" s="2">
        <v>43042</v>
      </c>
      <c r="I2334" s="2">
        <v>43772</v>
      </c>
    </row>
    <row r="2335" spans="1:9" hidden="1" x14ac:dyDescent="0.3">
      <c r="A2335" s="1" t="s">
        <v>5015</v>
      </c>
      <c r="B2335" s="1" t="s">
        <v>10</v>
      </c>
      <c r="C2335" s="1" t="s">
        <v>30</v>
      </c>
      <c r="D2335" s="1" t="s">
        <v>72</v>
      </c>
      <c r="E2335" s="1" t="s">
        <v>5016</v>
      </c>
      <c r="F2335" s="2">
        <v>43053</v>
      </c>
      <c r="G2335" s="2">
        <v>43417</v>
      </c>
      <c r="H2335" s="2">
        <v>43049</v>
      </c>
      <c r="I2335" s="2">
        <v>43778</v>
      </c>
    </row>
    <row r="2336" spans="1:9" hidden="1" x14ac:dyDescent="0.3">
      <c r="A2336" s="1" t="s">
        <v>5017</v>
      </c>
      <c r="B2336" s="1" t="s">
        <v>10</v>
      </c>
      <c r="C2336" s="1" t="s">
        <v>30</v>
      </c>
      <c r="D2336" s="1" t="s">
        <v>201</v>
      </c>
      <c r="E2336" s="1" t="s">
        <v>5018</v>
      </c>
      <c r="F2336" s="2">
        <v>43056</v>
      </c>
      <c r="G2336" s="2">
        <v>43419</v>
      </c>
      <c r="H2336" s="2">
        <v>43054</v>
      </c>
      <c r="I2336" s="2">
        <v>43783</v>
      </c>
    </row>
    <row r="2337" spans="1:9" hidden="1" x14ac:dyDescent="0.3">
      <c r="A2337" s="1" t="s">
        <v>5019</v>
      </c>
      <c r="B2337" s="1" t="s">
        <v>10</v>
      </c>
      <c r="C2337" s="1" t="s">
        <v>30</v>
      </c>
      <c r="D2337" s="1" t="s">
        <v>169</v>
      </c>
      <c r="E2337" s="1" t="s">
        <v>1607</v>
      </c>
      <c r="F2337" s="2">
        <v>43055</v>
      </c>
      <c r="G2337" s="2">
        <v>43419</v>
      </c>
      <c r="H2337" s="2">
        <v>43054</v>
      </c>
      <c r="I2337" s="2">
        <v>43783</v>
      </c>
    </row>
    <row r="2338" spans="1:9" hidden="1" x14ac:dyDescent="0.3">
      <c r="A2338" s="1" t="s">
        <v>5020</v>
      </c>
      <c r="B2338" s="1" t="s">
        <v>10</v>
      </c>
      <c r="C2338" s="1" t="s">
        <v>30</v>
      </c>
      <c r="D2338" s="1" t="s">
        <v>72</v>
      </c>
      <c r="E2338" s="1" t="s">
        <v>5021</v>
      </c>
      <c r="F2338" s="2">
        <v>43056</v>
      </c>
      <c r="G2338" s="2">
        <v>43420</v>
      </c>
      <c r="H2338" s="2">
        <v>43055</v>
      </c>
      <c r="I2338" s="2">
        <v>43784</v>
      </c>
    </row>
    <row r="2339" spans="1:9" hidden="1" x14ac:dyDescent="0.3">
      <c r="A2339" s="1" t="s">
        <v>5022</v>
      </c>
      <c r="B2339" s="1" t="s">
        <v>10</v>
      </c>
      <c r="C2339" s="1" t="s">
        <v>30</v>
      </c>
      <c r="D2339" s="1" t="s">
        <v>72</v>
      </c>
      <c r="E2339" s="1" t="s">
        <v>5023</v>
      </c>
      <c r="F2339" s="2">
        <v>43056</v>
      </c>
      <c r="G2339" s="2">
        <v>43559</v>
      </c>
      <c r="H2339" s="2">
        <v>43055</v>
      </c>
      <c r="I2339" s="2">
        <v>43784</v>
      </c>
    </row>
    <row r="2340" spans="1:9" hidden="1" x14ac:dyDescent="0.3">
      <c r="A2340" s="1" t="s">
        <v>5024</v>
      </c>
      <c r="B2340" s="1" t="s">
        <v>10</v>
      </c>
      <c r="C2340" s="1" t="s">
        <v>30</v>
      </c>
      <c r="D2340" s="1" t="s">
        <v>72</v>
      </c>
      <c r="E2340" s="1" t="s">
        <v>5025</v>
      </c>
      <c r="F2340" s="2">
        <v>43056</v>
      </c>
      <c r="G2340" s="2">
        <v>43420</v>
      </c>
      <c r="H2340" s="2">
        <v>43055</v>
      </c>
      <c r="I2340" s="2">
        <v>43784</v>
      </c>
    </row>
    <row r="2341" spans="1:9" hidden="1" x14ac:dyDescent="0.3">
      <c r="A2341" s="1" t="s">
        <v>5026</v>
      </c>
      <c r="B2341" s="1" t="s">
        <v>10</v>
      </c>
      <c r="C2341" s="1" t="s">
        <v>30</v>
      </c>
      <c r="D2341" s="1" t="s">
        <v>72</v>
      </c>
      <c r="E2341" s="1" t="s">
        <v>5027</v>
      </c>
      <c r="F2341" s="2">
        <v>43056</v>
      </c>
      <c r="G2341" s="2">
        <v>43490</v>
      </c>
      <c r="H2341" s="2">
        <v>43055</v>
      </c>
      <c r="I2341" s="2">
        <v>43784</v>
      </c>
    </row>
    <row r="2342" spans="1:9" hidden="1" x14ac:dyDescent="0.3">
      <c r="A2342" s="1" t="s">
        <v>5028</v>
      </c>
      <c r="B2342" s="1" t="s">
        <v>10</v>
      </c>
      <c r="C2342" s="1" t="s">
        <v>30</v>
      </c>
      <c r="D2342" s="1" t="s">
        <v>72</v>
      </c>
      <c r="E2342" s="1" t="s">
        <v>5029</v>
      </c>
      <c r="F2342" s="2">
        <v>43056</v>
      </c>
      <c r="G2342" s="2">
        <v>43420</v>
      </c>
      <c r="H2342" s="2">
        <v>43055</v>
      </c>
      <c r="I2342" s="2">
        <v>43784</v>
      </c>
    </row>
    <row r="2343" spans="1:9" hidden="1" x14ac:dyDescent="0.3">
      <c r="A2343" s="1" t="s">
        <v>5030</v>
      </c>
      <c r="B2343" s="1" t="s">
        <v>10</v>
      </c>
      <c r="C2343" s="1" t="s">
        <v>30</v>
      </c>
      <c r="D2343" s="1" t="s">
        <v>703</v>
      </c>
      <c r="E2343" s="1" t="s">
        <v>5031</v>
      </c>
      <c r="F2343" s="2">
        <v>43061</v>
      </c>
      <c r="G2343" s="2">
        <v>43426</v>
      </c>
      <c r="H2343" s="2">
        <v>43061</v>
      </c>
      <c r="I2343" s="2">
        <v>43790</v>
      </c>
    </row>
    <row r="2344" spans="1:9" hidden="1" x14ac:dyDescent="0.3">
      <c r="A2344" s="1" t="s">
        <v>5032</v>
      </c>
      <c r="B2344" s="1" t="s">
        <v>10</v>
      </c>
      <c r="C2344" s="1" t="s">
        <v>30</v>
      </c>
      <c r="D2344" s="1" t="s">
        <v>3374</v>
      </c>
      <c r="E2344" s="1" t="s">
        <v>5033</v>
      </c>
      <c r="F2344" s="2">
        <v>43073</v>
      </c>
      <c r="G2344" s="2">
        <v>43440</v>
      </c>
      <c r="H2344" s="2">
        <v>43073</v>
      </c>
      <c r="I2344" s="2">
        <v>43803</v>
      </c>
    </row>
    <row r="2345" spans="1:9" hidden="1" x14ac:dyDescent="0.3">
      <c r="A2345" s="1" t="s">
        <v>5034</v>
      </c>
      <c r="B2345" s="1" t="s">
        <v>10</v>
      </c>
      <c r="C2345" s="1" t="s">
        <v>30</v>
      </c>
      <c r="D2345" s="1" t="s">
        <v>2138</v>
      </c>
      <c r="E2345" s="1" t="s">
        <v>5035</v>
      </c>
      <c r="F2345" s="2">
        <v>43076</v>
      </c>
      <c r="G2345" s="2">
        <v>43441</v>
      </c>
      <c r="H2345" s="2">
        <v>43075</v>
      </c>
      <c r="I2345" s="2">
        <v>43805</v>
      </c>
    </row>
    <row r="2346" spans="1:9" hidden="1" x14ac:dyDescent="0.3">
      <c r="A2346" s="1" t="s">
        <v>5036</v>
      </c>
      <c r="B2346" s="1" t="s">
        <v>10</v>
      </c>
      <c r="C2346" s="1" t="s">
        <v>30</v>
      </c>
      <c r="D2346" s="1" t="s">
        <v>72</v>
      </c>
      <c r="E2346" s="1" t="s">
        <v>5037</v>
      </c>
      <c r="F2346" s="2">
        <v>43087</v>
      </c>
      <c r="G2346" s="2">
        <v>43467</v>
      </c>
      <c r="H2346" s="2">
        <v>43084</v>
      </c>
      <c r="I2346" s="2">
        <v>43814</v>
      </c>
    </row>
    <row r="2347" spans="1:9" hidden="1" x14ac:dyDescent="0.3">
      <c r="A2347" s="1" t="s">
        <v>5038</v>
      </c>
      <c r="B2347" s="1" t="s">
        <v>10</v>
      </c>
      <c r="C2347" s="1" t="s">
        <v>30</v>
      </c>
      <c r="D2347" s="1" t="s">
        <v>72</v>
      </c>
      <c r="E2347" s="1" t="s">
        <v>5039</v>
      </c>
      <c r="F2347" s="2">
        <v>43087</v>
      </c>
      <c r="G2347" s="2">
        <v>43480</v>
      </c>
      <c r="H2347" s="2">
        <v>43084</v>
      </c>
      <c r="I2347" s="2">
        <v>43814</v>
      </c>
    </row>
    <row r="2348" spans="1:9" hidden="1" x14ac:dyDescent="0.3">
      <c r="A2348" s="1" t="s">
        <v>5040</v>
      </c>
      <c r="B2348" s="1" t="s">
        <v>10</v>
      </c>
      <c r="C2348" s="1" t="s">
        <v>30</v>
      </c>
      <c r="D2348" s="1" t="s">
        <v>72</v>
      </c>
      <c r="E2348" s="1" t="s">
        <v>5041</v>
      </c>
      <c r="F2348" s="2">
        <v>43091</v>
      </c>
      <c r="G2348" s="2">
        <v>43467</v>
      </c>
      <c r="H2348" s="2">
        <v>43090</v>
      </c>
      <c r="I2348" s="2">
        <v>43819</v>
      </c>
    </row>
    <row r="2349" spans="1:9" hidden="1" x14ac:dyDescent="0.3">
      <c r="A2349" s="1" t="s">
        <v>5042</v>
      </c>
      <c r="B2349" s="1" t="s">
        <v>10</v>
      </c>
      <c r="C2349" s="1" t="s">
        <v>30</v>
      </c>
      <c r="D2349" s="1" t="s">
        <v>96</v>
      </c>
      <c r="E2349" s="1" t="s">
        <v>5043</v>
      </c>
      <c r="F2349" s="2">
        <v>43115</v>
      </c>
      <c r="G2349" s="2">
        <v>43490</v>
      </c>
      <c r="H2349" s="2">
        <v>43114</v>
      </c>
      <c r="I2349" s="2">
        <v>43844</v>
      </c>
    </row>
    <row r="2350" spans="1:9" hidden="1" x14ac:dyDescent="0.3">
      <c r="A2350" s="1" t="s">
        <v>5044</v>
      </c>
      <c r="B2350" s="1" t="s">
        <v>10</v>
      </c>
      <c r="C2350" s="1" t="s">
        <v>30</v>
      </c>
      <c r="D2350" s="1" t="s">
        <v>2138</v>
      </c>
      <c r="E2350" s="1" t="s">
        <v>5045</v>
      </c>
      <c r="F2350" s="2">
        <v>43115</v>
      </c>
      <c r="G2350" s="2">
        <v>43490</v>
      </c>
      <c r="H2350" s="2">
        <v>43115</v>
      </c>
      <c r="I2350" s="2">
        <v>43845</v>
      </c>
    </row>
    <row r="2351" spans="1:9" hidden="1" x14ac:dyDescent="0.3">
      <c r="A2351" s="1" t="s">
        <v>5046</v>
      </c>
      <c r="B2351" s="1" t="s">
        <v>10</v>
      </c>
      <c r="C2351" s="1" t="s">
        <v>30</v>
      </c>
      <c r="D2351" s="1" t="s">
        <v>2138</v>
      </c>
      <c r="E2351" s="1" t="s">
        <v>5047</v>
      </c>
      <c r="F2351" s="2">
        <v>43115</v>
      </c>
      <c r="G2351" s="2">
        <v>43490</v>
      </c>
      <c r="H2351" s="2">
        <v>43115</v>
      </c>
      <c r="I2351" s="2">
        <v>43845</v>
      </c>
    </row>
    <row r="2352" spans="1:9" hidden="1" x14ac:dyDescent="0.3">
      <c r="A2352" s="1" t="s">
        <v>5048</v>
      </c>
      <c r="B2352" s="1" t="s">
        <v>10</v>
      </c>
      <c r="C2352" s="1" t="s">
        <v>30</v>
      </c>
      <c r="D2352" s="1" t="s">
        <v>2138</v>
      </c>
      <c r="E2352" s="1" t="s">
        <v>5049</v>
      </c>
      <c r="F2352" s="2">
        <v>43115</v>
      </c>
      <c r="G2352" s="2">
        <v>43490</v>
      </c>
      <c r="H2352" s="2">
        <v>43115</v>
      </c>
      <c r="I2352" s="2">
        <v>43845</v>
      </c>
    </row>
    <row r="2353" spans="1:9" hidden="1" x14ac:dyDescent="0.3">
      <c r="A2353" s="1" t="s">
        <v>5050</v>
      </c>
      <c r="B2353" s="1" t="s">
        <v>10</v>
      </c>
      <c r="C2353" s="1" t="s">
        <v>30</v>
      </c>
      <c r="D2353" s="1" t="s">
        <v>72</v>
      </c>
      <c r="E2353" s="1" t="s">
        <v>5051</v>
      </c>
      <c r="F2353" s="2">
        <v>43115</v>
      </c>
      <c r="G2353" s="2">
        <v>43490</v>
      </c>
      <c r="H2353" s="2">
        <v>43115</v>
      </c>
      <c r="I2353" s="2">
        <v>43845</v>
      </c>
    </row>
    <row r="2354" spans="1:9" hidden="1" x14ac:dyDescent="0.3">
      <c r="A2354" s="1" t="s">
        <v>5052</v>
      </c>
      <c r="B2354" s="1" t="s">
        <v>10</v>
      </c>
      <c r="C2354" s="1" t="s">
        <v>30</v>
      </c>
      <c r="D2354" s="1" t="s">
        <v>63</v>
      </c>
      <c r="E2354" s="1" t="s">
        <v>5053</v>
      </c>
      <c r="F2354" s="2">
        <v>43122</v>
      </c>
      <c r="G2354" s="2">
        <v>43525</v>
      </c>
      <c r="H2354" s="2">
        <v>43122</v>
      </c>
      <c r="I2354" s="2">
        <v>43852</v>
      </c>
    </row>
    <row r="2355" spans="1:9" hidden="1" x14ac:dyDescent="0.3">
      <c r="A2355" s="1" t="s">
        <v>5054</v>
      </c>
      <c r="B2355" s="1" t="s">
        <v>10</v>
      </c>
      <c r="C2355" s="1" t="s">
        <v>30</v>
      </c>
      <c r="D2355" s="1" t="s">
        <v>72</v>
      </c>
      <c r="E2355" s="1" t="s">
        <v>5055</v>
      </c>
      <c r="F2355" s="2">
        <v>43122</v>
      </c>
      <c r="G2355" s="2">
        <v>43525</v>
      </c>
      <c r="H2355" s="2">
        <v>43122</v>
      </c>
      <c r="I2355" s="2">
        <v>43852</v>
      </c>
    </row>
    <row r="2356" spans="1:9" hidden="1" x14ac:dyDescent="0.3">
      <c r="A2356" s="1" t="s">
        <v>5056</v>
      </c>
      <c r="B2356" s="1" t="s">
        <v>10</v>
      </c>
      <c r="C2356" s="1" t="s">
        <v>30</v>
      </c>
      <c r="D2356" s="1" t="s">
        <v>72</v>
      </c>
      <c r="E2356" s="1" t="s">
        <v>5057</v>
      </c>
      <c r="F2356" s="2">
        <v>43126</v>
      </c>
      <c r="G2356" s="2">
        <v>43493</v>
      </c>
      <c r="H2356" s="2">
        <v>43125</v>
      </c>
      <c r="I2356" s="2">
        <v>43854</v>
      </c>
    </row>
    <row r="2357" spans="1:9" hidden="1" x14ac:dyDescent="0.3">
      <c r="A2357" s="1" t="s">
        <v>5058</v>
      </c>
      <c r="B2357" s="1" t="s">
        <v>10</v>
      </c>
      <c r="C2357" s="1" t="s">
        <v>30</v>
      </c>
      <c r="D2357" s="1" t="s">
        <v>72</v>
      </c>
      <c r="E2357" s="1" t="s">
        <v>5059</v>
      </c>
      <c r="F2357" s="2">
        <v>43132</v>
      </c>
      <c r="G2357" s="2">
        <v>43500</v>
      </c>
      <c r="H2357" s="2">
        <v>43132</v>
      </c>
      <c r="I2357" s="2">
        <v>43862</v>
      </c>
    </row>
    <row r="2358" spans="1:9" hidden="1" x14ac:dyDescent="0.3">
      <c r="A2358" s="1" t="s">
        <v>5060</v>
      </c>
      <c r="B2358" s="1" t="s">
        <v>10</v>
      </c>
      <c r="C2358" s="1" t="s">
        <v>30</v>
      </c>
      <c r="D2358" s="1" t="s">
        <v>72</v>
      </c>
      <c r="E2358" s="1" t="s">
        <v>5061</v>
      </c>
      <c r="F2358" s="2">
        <v>43143</v>
      </c>
      <c r="G2358" s="2">
        <v>43510</v>
      </c>
      <c r="H2358" s="2">
        <v>43143</v>
      </c>
      <c r="I2358" s="2">
        <v>43873</v>
      </c>
    </row>
    <row r="2359" spans="1:9" hidden="1" x14ac:dyDescent="0.3">
      <c r="A2359" s="1" t="s">
        <v>5062</v>
      </c>
      <c r="B2359" s="1" t="s">
        <v>10</v>
      </c>
      <c r="C2359" s="1" t="s">
        <v>30</v>
      </c>
      <c r="D2359" s="1" t="s">
        <v>72</v>
      </c>
      <c r="E2359" s="1" t="s">
        <v>5063</v>
      </c>
      <c r="F2359" s="2">
        <v>43143</v>
      </c>
      <c r="G2359" s="2">
        <v>43510</v>
      </c>
      <c r="H2359" s="2">
        <v>43143</v>
      </c>
      <c r="I2359" s="2">
        <v>43873</v>
      </c>
    </row>
    <row r="2360" spans="1:9" hidden="1" x14ac:dyDescent="0.3">
      <c r="A2360" s="1" t="s">
        <v>5064</v>
      </c>
      <c r="B2360" s="1" t="s">
        <v>10</v>
      </c>
      <c r="C2360" s="1" t="s">
        <v>30</v>
      </c>
      <c r="D2360" s="1" t="s">
        <v>72</v>
      </c>
      <c r="E2360" s="1" t="s">
        <v>5065</v>
      </c>
      <c r="F2360" s="2">
        <v>43143</v>
      </c>
      <c r="G2360" s="2">
        <v>43510</v>
      </c>
      <c r="H2360" s="2">
        <v>43143</v>
      </c>
      <c r="I2360" s="2">
        <v>43873</v>
      </c>
    </row>
    <row r="2361" spans="1:9" hidden="1" x14ac:dyDescent="0.3">
      <c r="A2361" s="1" t="s">
        <v>5066</v>
      </c>
      <c r="B2361" s="1" t="s">
        <v>10</v>
      </c>
      <c r="C2361" s="1" t="s">
        <v>30</v>
      </c>
      <c r="D2361" s="1" t="s">
        <v>72</v>
      </c>
      <c r="E2361" s="1" t="s">
        <v>5067</v>
      </c>
      <c r="F2361" s="2">
        <v>43144</v>
      </c>
      <c r="G2361" s="2">
        <v>43510</v>
      </c>
      <c r="H2361" s="2">
        <v>43143</v>
      </c>
      <c r="I2361" s="2">
        <v>43873</v>
      </c>
    </row>
    <row r="2362" spans="1:9" hidden="1" x14ac:dyDescent="0.3">
      <c r="A2362" s="1" t="s">
        <v>5068</v>
      </c>
      <c r="B2362" s="1" t="s">
        <v>10</v>
      </c>
      <c r="C2362" s="1" t="s">
        <v>30</v>
      </c>
      <c r="D2362" s="1" t="s">
        <v>72</v>
      </c>
      <c r="E2362" s="1" t="s">
        <v>5069</v>
      </c>
      <c r="F2362" s="2">
        <v>43152</v>
      </c>
      <c r="G2362" s="2">
        <v>43570</v>
      </c>
      <c r="H2362" s="2">
        <v>43152</v>
      </c>
      <c r="I2362" s="2">
        <v>43882</v>
      </c>
    </row>
    <row r="2363" spans="1:9" hidden="1" x14ac:dyDescent="0.3">
      <c r="A2363" s="1" t="s">
        <v>5070</v>
      </c>
      <c r="B2363" s="1" t="s">
        <v>10</v>
      </c>
      <c r="C2363" s="1" t="s">
        <v>30</v>
      </c>
      <c r="D2363" s="1" t="s">
        <v>72</v>
      </c>
      <c r="E2363" s="1" t="s">
        <v>5071</v>
      </c>
      <c r="F2363" s="2">
        <v>43159</v>
      </c>
      <c r="G2363" s="2">
        <v>43524</v>
      </c>
      <c r="H2363" s="2">
        <v>43158</v>
      </c>
      <c r="I2363" s="2">
        <v>43888</v>
      </c>
    </row>
    <row r="2364" spans="1:9" hidden="1" x14ac:dyDescent="0.3">
      <c r="A2364" s="1" t="s">
        <v>5072</v>
      </c>
      <c r="B2364" s="1" t="s">
        <v>10</v>
      </c>
      <c r="C2364" s="1" t="s">
        <v>30</v>
      </c>
      <c r="D2364" s="1" t="s">
        <v>1804</v>
      </c>
      <c r="E2364" s="1" t="s">
        <v>5073</v>
      </c>
      <c r="F2364" s="2">
        <v>43179</v>
      </c>
      <c r="G2364" s="2">
        <v>43544</v>
      </c>
      <c r="H2364" s="2">
        <v>43178</v>
      </c>
      <c r="I2364" s="2">
        <v>43909</v>
      </c>
    </row>
    <row r="2365" spans="1:9" hidden="1" x14ac:dyDescent="0.3">
      <c r="A2365" s="1" t="s">
        <v>5074</v>
      </c>
      <c r="B2365" s="1" t="s">
        <v>10</v>
      </c>
      <c r="C2365" s="1" t="s">
        <v>30</v>
      </c>
      <c r="D2365" s="1" t="s">
        <v>427</v>
      </c>
      <c r="E2365" s="1" t="s">
        <v>5075</v>
      </c>
      <c r="F2365" s="2">
        <v>43186</v>
      </c>
      <c r="G2365" s="2">
        <v>43571</v>
      </c>
      <c r="H2365" s="2">
        <v>43185</v>
      </c>
      <c r="I2365" s="2">
        <v>43916</v>
      </c>
    </row>
    <row r="2366" spans="1:9" hidden="1" x14ac:dyDescent="0.3">
      <c r="A2366" s="1" t="s">
        <v>5076</v>
      </c>
      <c r="B2366" s="1" t="s">
        <v>10</v>
      </c>
      <c r="C2366" s="1" t="s">
        <v>30</v>
      </c>
      <c r="D2366" s="1" t="s">
        <v>5077</v>
      </c>
      <c r="E2366" s="1" t="s">
        <v>5078</v>
      </c>
      <c r="F2366" s="2">
        <v>43196</v>
      </c>
      <c r="G2366" s="2">
        <v>43563</v>
      </c>
      <c r="H2366" s="2">
        <v>43196</v>
      </c>
      <c r="I2366" s="2">
        <v>43927</v>
      </c>
    </row>
    <row r="2367" spans="1:9" hidden="1" x14ac:dyDescent="0.3">
      <c r="A2367" s="1" t="s">
        <v>5079</v>
      </c>
      <c r="B2367" s="1" t="s">
        <v>10</v>
      </c>
      <c r="C2367" s="1" t="s">
        <v>30</v>
      </c>
      <c r="D2367" s="1" t="s">
        <v>72</v>
      </c>
      <c r="E2367" s="1" t="s">
        <v>5080</v>
      </c>
      <c r="F2367" s="2">
        <v>43199</v>
      </c>
      <c r="G2367" s="2">
        <v>43563</v>
      </c>
      <c r="H2367" s="2">
        <v>43196</v>
      </c>
      <c r="I2367" s="2">
        <v>43927</v>
      </c>
    </row>
    <row r="2368" spans="1:9" hidden="1" x14ac:dyDescent="0.3">
      <c r="A2368" s="1" t="s">
        <v>5081</v>
      </c>
      <c r="B2368" s="1" t="s">
        <v>10</v>
      </c>
      <c r="C2368" s="1" t="s">
        <v>30</v>
      </c>
      <c r="D2368" s="1" t="s">
        <v>72</v>
      </c>
      <c r="E2368" s="1" t="s">
        <v>5082</v>
      </c>
      <c r="F2368" s="2">
        <v>43199</v>
      </c>
      <c r="G2368" s="2">
        <v>43564</v>
      </c>
      <c r="H2368" s="2">
        <v>43197</v>
      </c>
      <c r="I2368" s="2">
        <v>43928</v>
      </c>
    </row>
    <row r="2369" spans="1:9" hidden="1" x14ac:dyDescent="0.3">
      <c r="A2369" s="1" t="s">
        <v>5083</v>
      </c>
      <c r="B2369" s="1" t="s">
        <v>10</v>
      </c>
      <c r="C2369" s="1" t="s">
        <v>30</v>
      </c>
      <c r="D2369" s="1" t="s">
        <v>277</v>
      </c>
      <c r="E2369" s="1" t="s">
        <v>5084</v>
      </c>
      <c r="F2369" s="2">
        <v>43199</v>
      </c>
      <c r="G2369" s="2">
        <v>43564</v>
      </c>
      <c r="H2369" s="2">
        <v>43197</v>
      </c>
      <c r="I2369" s="2">
        <v>43928</v>
      </c>
    </row>
    <row r="2370" spans="1:9" hidden="1" x14ac:dyDescent="0.3">
      <c r="A2370" s="1" t="s">
        <v>5085</v>
      </c>
      <c r="B2370" s="1" t="s">
        <v>10</v>
      </c>
      <c r="C2370" s="1" t="s">
        <v>30</v>
      </c>
      <c r="D2370" s="1" t="s">
        <v>277</v>
      </c>
      <c r="E2370" s="1" t="s">
        <v>5086</v>
      </c>
      <c r="F2370" s="2">
        <v>43199</v>
      </c>
      <c r="G2370" s="2">
        <v>43564</v>
      </c>
      <c r="H2370" s="2">
        <v>43197</v>
      </c>
      <c r="I2370" s="2">
        <v>43928</v>
      </c>
    </row>
    <row r="2371" spans="1:9" hidden="1" x14ac:dyDescent="0.3">
      <c r="A2371" s="1" t="s">
        <v>5087</v>
      </c>
      <c r="B2371" s="1" t="s">
        <v>10</v>
      </c>
      <c r="C2371" s="1" t="s">
        <v>30</v>
      </c>
      <c r="D2371" s="1" t="s">
        <v>277</v>
      </c>
      <c r="E2371" s="1" t="s">
        <v>5088</v>
      </c>
      <c r="F2371" s="2">
        <v>43199</v>
      </c>
      <c r="G2371" s="2">
        <v>43564</v>
      </c>
      <c r="H2371" s="2">
        <v>43197</v>
      </c>
      <c r="I2371" s="2">
        <v>43928</v>
      </c>
    </row>
    <row r="2372" spans="1:9" hidden="1" x14ac:dyDescent="0.3">
      <c r="A2372" s="1" t="s">
        <v>5089</v>
      </c>
      <c r="B2372" s="1" t="s">
        <v>10</v>
      </c>
      <c r="C2372" s="1" t="s">
        <v>30</v>
      </c>
      <c r="D2372" s="1" t="s">
        <v>277</v>
      </c>
      <c r="E2372" s="1" t="s">
        <v>5090</v>
      </c>
      <c r="F2372" s="2">
        <v>43199</v>
      </c>
      <c r="G2372" s="2">
        <v>43564</v>
      </c>
      <c r="H2372" s="2">
        <v>43197</v>
      </c>
      <c r="I2372" s="2">
        <v>43928</v>
      </c>
    </row>
    <row r="2373" spans="1:9" hidden="1" x14ac:dyDescent="0.3">
      <c r="A2373" s="1" t="s">
        <v>5091</v>
      </c>
      <c r="B2373" s="1" t="s">
        <v>10</v>
      </c>
      <c r="C2373" s="1" t="s">
        <v>30</v>
      </c>
      <c r="D2373" s="1" t="s">
        <v>277</v>
      </c>
      <c r="E2373" s="1" t="s">
        <v>5092</v>
      </c>
      <c r="F2373" s="2">
        <v>43199</v>
      </c>
      <c r="G2373" s="2">
        <v>43564</v>
      </c>
      <c r="H2373" s="2">
        <v>43197</v>
      </c>
      <c r="I2373" s="2">
        <v>43928</v>
      </c>
    </row>
    <row r="2374" spans="1:9" hidden="1" x14ac:dyDescent="0.3">
      <c r="A2374" s="1" t="s">
        <v>5093</v>
      </c>
      <c r="B2374" s="1" t="s">
        <v>10</v>
      </c>
      <c r="C2374" s="1" t="s">
        <v>30</v>
      </c>
      <c r="D2374" s="1" t="s">
        <v>277</v>
      </c>
      <c r="E2374" s="1" t="s">
        <v>5094</v>
      </c>
      <c r="F2374" s="2">
        <v>43200</v>
      </c>
      <c r="G2374" s="2">
        <v>43564</v>
      </c>
      <c r="H2374" s="2">
        <v>43197</v>
      </c>
      <c r="I2374" s="2">
        <v>43928</v>
      </c>
    </row>
    <row r="2375" spans="1:9" hidden="1" x14ac:dyDescent="0.3">
      <c r="A2375" s="1" t="s">
        <v>5095</v>
      </c>
      <c r="B2375" s="1" t="s">
        <v>10</v>
      </c>
      <c r="C2375" s="1" t="s">
        <v>30</v>
      </c>
      <c r="D2375" s="1" t="s">
        <v>277</v>
      </c>
      <c r="E2375" s="1" t="s">
        <v>5096</v>
      </c>
      <c r="F2375" s="2">
        <v>43224</v>
      </c>
      <c r="G2375" s="2">
        <v>43564</v>
      </c>
      <c r="H2375" s="2">
        <v>43197</v>
      </c>
      <c r="I2375" s="2">
        <v>43928</v>
      </c>
    </row>
    <row r="2376" spans="1:9" hidden="1" x14ac:dyDescent="0.3">
      <c r="A2376" s="1" t="s">
        <v>5097</v>
      </c>
      <c r="B2376" s="1" t="s">
        <v>10</v>
      </c>
      <c r="C2376" s="1" t="s">
        <v>30</v>
      </c>
      <c r="D2376" s="1" t="s">
        <v>277</v>
      </c>
      <c r="E2376" s="1" t="s">
        <v>5098</v>
      </c>
      <c r="F2376" s="2">
        <v>43199</v>
      </c>
      <c r="G2376" s="2">
        <v>43564</v>
      </c>
      <c r="H2376" s="2">
        <v>43197</v>
      </c>
      <c r="I2376" s="2">
        <v>43928</v>
      </c>
    </row>
    <row r="2377" spans="1:9" hidden="1" x14ac:dyDescent="0.3">
      <c r="A2377" s="1" t="s">
        <v>5099</v>
      </c>
      <c r="B2377" s="1" t="s">
        <v>10</v>
      </c>
      <c r="C2377" s="1" t="s">
        <v>30</v>
      </c>
      <c r="D2377" s="1" t="s">
        <v>277</v>
      </c>
      <c r="E2377" s="1" t="s">
        <v>5100</v>
      </c>
      <c r="F2377" s="2">
        <v>43199</v>
      </c>
      <c r="G2377" s="2">
        <v>43564</v>
      </c>
      <c r="H2377" s="2">
        <v>43197</v>
      </c>
      <c r="I2377" s="2">
        <v>43928</v>
      </c>
    </row>
    <row r="2378" spans="1:9" hidden="1" x14ac:dyDescent="0.3">
      <c r="A2378" s="1" t="s">
        <v>5101</v>
      </c>
      <c r="B2378" s="1" t="s">
        <v>10</v>
      </c>
      <c r="C2378" s="1" t="s">
        <v>30</v>
      </c>
      <c r="D2378" s="1" t="s">
        <v>277</v>
      </c>
      <c r="E2378" s="1" t="s">
        <v>5102</v>
      </c>
      <c r="F2378" s="2">
        <v>43199</v>
      </c>
      <c r="G2378" s="2">
        <v>43564</v>
      </c>
      <c r="H2378" s="2">
        <v>43197</v>
      </c>
      <c r="I2378" s="2">
        <v>43928</v>
      </c>
    </row>
    <row r="2379" spans="1:9" hidden="1" x14ac:dyDescent="0.3">
      <c r="A2379" s="1" t="s">
        <v>5103</v>
      </c>
      <c r="B2379" s="1" t="s">
        <v>10</v>
      </c>
      <c r="C2379" s="1" t="s">
        <v>30</v>
      </c>
      <c r="D2379" s="1" t="s">
        <v>72</v>
      </c>
      <c r="E2379" s="1" t="s">
        <v>5104</v>
      </c>
      <c r="F2379" s="2">
        <v>43200</v>
      </c>
      <c r="G2379" s="2">
        <v>43565</v>
      </c>
      <c r="H2379" s="2">
        <v>43199</v>
      </c>
      <c r="I2379" s="2">
        <v>43930</v>
      </c>
    </row>
    <row r="2380" spans="1:9" hidden="1" x14ac:dyDescent="0.3">
      <c r="A2380" s="1" t="s">
        <v>5105</v>
      </c>
      <c r="B2380" s="1" t="s">
        <v>10</v>
      </c>
      <c r="C2380" s="1" t="s">
        <v>30</v>
      </c>
      <c r="D2380" s="1" t="s">
        <v>72</v>
      </c>
      <c r="E2380" s="1" t="s">
        <v>5106</v>
      </c>
      <c r="F2380" s="2">
        <v>43201</v>
      </c>
      <c r="G2380" s="2">
        <v>43566</v>
      </c>
      <c r="H2380" s="2">
        <v>43200</v>
      </c>
      <c r="I2380" s="2">
        <v>43931</v>
      </c>
    </row>
    <row r="2381" spans="1:9" hidden="1" x14ac:dyDescent="0.3">
      <c r="A2381" s="1" t="s">
        <v>5107</v>
      </c>
      <c r="B2381" s="1" t="s">
        <v>10</v>
      </c>
      <c r="C2381" s="1" t="s">
        <v>30</v>
      </c>
      <c r="D2381" s="1" t="s">
        <v>72</v>
      </c>
      <c r="E2381" s="1" t="s">
        <v>5108</v>
      </c>
      <c r="F2381" s="2">
        <v>43201</v>
      </c>
      <c r="G2381" s="2">
        <v>43566</v>
      </c>
      <c r="H2381" s="2">
        <v>43200</v>
      </c>
      <c r="I2381" s="2">
        <v>43931</v>
      </c>
    </row>
    <row r="2382" spans="1:9" hidden="1" x14ac:dyDescent="0.3">
      <c r="A2382" s="1" t="s">
        <v>5109</v>
      </c>
      <c r="B2382" s="1" t="s">
        <v>10</v>
      </c>
      <c r="C2382" s="1" t="s">
        <v>30</v>
      </c>
      <c r="D2382" s="1" t="s">
        <v>72</v>
      </c>
      <c r="E2382" s="1" t="s">
        <v>5110</v>
      </c>
      <c r="F2382" s="2">
        <v>43201</v>
      </c>
      <c r="G2382" s="2">
        <v>43488</v>
      </c>
      <c r="H2382" s="2">
        <v>43200</v>
      </c>
      <c r="I2382" s="2">
        <v>43830</v>
      </c>
    </row>
    <row r="2383" spans="1:9" hidden="1" x14ac:dyDescent="0.3">
      <c r="A2383" s="1" t="s">
        <v>5111</v>
      </c>
      <c r="B2383" s="1" t="s">
        <v>10</v>
      </c>
      <c r="C2383" s="1" t="s">
        <v>30</v>
      </c>
      <c r="D2383" s="1" t="s">
        <v>72</v>
      </c>
      <c r="E2383" s="1" t="s">
        <v>5112</v>
      </c>
      <c r="F2383" s="2">
        <v>43201</v>
      </c>
      <c r="G2383" s="2">
        <v>43566</v>
      </c>
      <c r="H2383" s="2">
        <v>43200</v>
      </c>
      <c r="I2383" s="2">
        <v>43931</v>
      </c>
    </row>
    <row r="2384" spans="1:9" hidden="1" x14ac:dyDescent="0.3">
      <c r="A2384" s="1" t="s">
        <v>5113</v>
      </c>
      <c r="B2384" s="1" t="s">
        <v>10</v>
      </c>
      <c r="C2384" s="1" t="s">
        <v>30</v>
      </c>
      <c r="D2384" s="1" t="s">
        <v>72</v>
      </c>
      <c r="E2384" s="1" t="s">
        <v>5114</v>
      </c>
      <c r="F2384" s="2">
        <v>43201</v>
      </c>
      <c r="G2384" s="2">
        <v>43566</v>
      </c>
      <c r="H2384" s="2">
        <v>43200</v>
      </c>
      <c r="I2384" s="2">
        <v>43931</v>
      </c>
    </row>
    <row r="2385" spans="1:9" hidden="1" x14ac:dyDescent="0.3">
      <c r="A2385" s="1" t="s">
        <v>5115</v>
      </c>
      <c r="B2385" s="1" t="s">
        <v>10</v>
      </c>
      <c r="C2385" s="1" t="s">
        <v>30</v>
      </c>
      <c r="D2385" s="1" t="s">
        <v>72</v>
      </c>
      <c r="E2385" s="1" t="s">
        <v>5116</v>
      </c>
      <c r="F2385" s="2">
        <v>43201</v>
      </c>
      <c r="G2385" s="2">
        <v>43566</v>
      </c>
      <c r="H2385" s="2">
        <v>43200</v>
      </c>
      <c r="I2385" s="2">
        <v>43931</v>
      </c>
    </row>
    <row r="2386" spans="1:9" hidden="1" x14ac:dyDescent="0.3">
      <c r="A2386" s="1" t="s">
        <v>5117</v>
      </c>
      <c r="B2386" s="1" t="s">
        <v>10</v>
      </c>
      <c r="C2386" s="1" t="s">
        <v>30</v>
      </c>
      <c r="D2386" s="1" t="s">
        <v>72</v>
      </c>
      <c r="E2386" s="1" t="s">
        <v>5118</v>
      </c>
      <c r="F2386" s="2">
        <v>43201</v>
      </c>
      <c r="G2386" s="2">
        <v>43566</v>
      </c>
      <c r="H2386" s="2">
        <v>43200</v>
      </c>
      <c r="I2386" s="2">
        <v>43931</v>
      </c>
    </row>
    <row r="2387" spans="1:9" hidden="1" x14ac:dyDescent="0.3">
      <c r="A2387" s="1" t="s">
        <v>5119</v>
      </c>
      <c r="B2387" s="1" t="s">
        <v>10</v>
      </c>
      <c r="C2387" s="1" t="s">
        <v>30</v>
      </c>
      <c r="D2387" s="1" t="s">
        <v>72</v>
      </c>
      <c r="E2387" s="1" t="s">
        <v>5120</v>
      </c>
      <c r="F2387" s="2">
        <v>43201</v>
      </c>
      <c r="G2387" s="2">
        <v>43566</v>
      </c>
      <c r="H2387" s="2">
        <v>43200</v>
      </c>
      <c r="I2387" s="2">
        <v>43931</v>
      </c>
    </row>
    <row r="2388" spans="1:9" hidden="1" x14ac:dyDescent="0.3">
      <c r="A2388" s="1" t="s">
        <v>5121</v>
      </c>
      <c r="B2388" s="1" t="s">
        <v>10</v>
      </c>
      <c r="C2388" s="1" t="s">
        <v>30</v>
      </c>
      <c r="D2388" s="1" t="s">
        <v>3238</v>
      </c>
      <c r="E2388" s="1" t="s">
        <v>5122</v>
      </c>
      <c r="F2388" s="2">
        <v>43217</v>
      </c>
      <c r="G2388" s="2">
        <v>43578</v>
      </c>
      <c r="H2388" s="2">
        <v>43210</v>
      </c>
      <c r="I2388" s="2">
        <v>43938</v>
      </c>
    </row>
    <row r="2389" spans="1:9" hidden="1" x14ac:dyDescent="0.3">
      <c r="A2389" s="1" t="s">
        <v>5123</v>
      </c>
      <c r="B2389" s="1" t="s">
        <v>10</v>
      </c>
      <c r="C2389" s="1" t="s">
        <v>30</v>
      </c>
      <c r="D2389" s="1" t="s">
        <v>72</v>
      </c>
      <c r="E2389" s="1" t="s">
        <v>5124</v>
      </c>
      <c r="F2389" s="2">
        <v>43215</v>
      </c>
      <c r="G2389" s="2">
        <v>43580</v>
      </c>
      <c r="H2389" s="2">
        <v>43215</v>
      </c>
      <c r="I2389" s="2">
        <v>43945</v>
      </c>
    </row>
    <row r="2390" spans="1:9" hidden="1" x14ac:dyDescent="0.3">
      <c r="A2390" s="1" t="s">
        <v>5125</v>
      </c>
      <c r="B2390" s="1" t="s">
        <v>10</v>
      </c>
      <c r="C2390" s="1" t="s">
        <v>30</v>
      </c>
      <c r="D2390" s="1" t="s">
        <v>72</v>
      </c>
      <c r="E2390" s="1" t="s">
        <v>5126</v>
      </c>
      <c r="F2390" s="2">
        <v>43222</v>
      </c>
      <c r="G2390" s="2">
        <v>43586</v>
      </c>
      <c r="H2390" s="2">
        <v>43221</v>
      </c>
      <c r="I2390" s="2">
        <v>43951</v>
      </c>
    </row>
    <row r="2391" spans="1:9" hidden="1" x14ac:dyDescent="0.3">
      <c r="A2391" s="1" t="s">
        <v>5127</v>
      </c>
      <c r="B2391" s="1" t="s">
        <v>10</v>
      </c>
      <c r="C2391" s="1" t="s">
        <v>30</v>
      </c>
      <c r="D2391" s="1" t="s">
        <v>72</v>
      </c>
      <c r="E2391" s="1" t="s">
        <v>5128</v>
      </c>
      <c r="F2391" s="2">
        <v>43222</v>
      </c>
      <c r="G2391" s="2">
        <v>43586</v>
      </c>
      <c r="H2391" s="2">
        <v>43221</v>
      </c>
      <c r="I2391" s="2">
        <v>43951</v>
      </c>
    </row>
    <row r="2392" spans="1:9" hidden="1" x14ac:dyDescent="0.3">
      <c r="A2392" s="1" t="s">
        <v>5129</v>
      </c>
      <c r="B2392" s="1" t="s">
        <v>10</v>
      </c>
      <c r="C2392" s="1" t="s">
        <v>30</v>
      </c>
      <c r="D2392" s="1" t="s">
        <v>72</v>
      </c>
      <c r="E2392" s="1" t="s">
        <v>5130</v>
      </c>
      <c r="F2392" s="2">
        <v>43223</v>
      </c>
      <c r="G2392" s="2">
        <v>43586</v>
      </c>
      <c r="H2392" s="2">
        <v>43222</v>
      </c>
      <c r="I2392" s="2">
        <v>43951</v>
      </c>
    </row>
    <row r="2393" spans="1:9" hidden="1" x14ac:dyDescent="0.3">
      <c r="A2393" s="1" t="s">
        <v>5131</v>
      </c>
      <c r="B2393" s="1" t="s">
        <v>10</v>
      </c>
      <c r="C2393" s="1" t="s">
        <v>30</v>
      </c>
      <c r="D2393" s="1" t="s">
        <v>72</v>
      </c>
      <c r="E2393" s="1" t="s">
        <v>5132</v>
      </c>
      <c r="F2393" s="2">
        <v>43222</v>
      </c>
      <c r="G2393" s="2">
        <v>43587</v>
      </c>
      <c r="H2393" s="2">
        <v>43222</v>
      </c>
      <c r="I2393" s="2">
        <v>43952</v>
      </c>
    </row>
    <row r="2394" spans="1:9" hidden="1" x14ac:dyDescent="0.3">
      <c r="A2394" s="1" t="s">
        <v>5133</v>
      </c>
      <c r="B2394" s="1" t="s">
        <v>10</v>
      </c>
      <c r="C2394" s="1" t="s">
        <v>30</v>
      </c>
      <c r="D2394" s="1" t="s">
        <v>72</v>
      </c>
      <c r="E2394" s="1" t="s">
        <v>5134</v>
      </c>
      <c r="F2394" s="2">
        <v>43235</v>
      </c>
      <c r="G2394" s="2">
        <v>43571</v>
      </c>
      <c r="H2394" s="2">
        <v>43235</v>
      </c>
      <c r="I2394" s="2">
        <v>43936</v>
      </c>
    </row>
    <row r="2395" spans="1:9" hidden="1" x14ac:dyDescent="0.3">
      <c r="A2395" s="1" t="s">
        <v>5135</v>
      </c>
      <c r="B2395" s="1" t="s">
        <v>10</v>
      </c>
      <c r="C2395" s="1" t="s">
        <v>30</v>
      </c>
      <c r="D2395" s="1" t="s">
        <v>5136</v>
      </c>
      <c r="E2395" s="1" t="s">
        <v>5137</v>
      </c>
      <c r="F2395" s="2">
        <v>43237</v>
      </c>
      <c r="G2395" s="2">
        <v>43306</v>
      </c>
      <c r="H2395" s="2">
        <v>43237</v>
      </c>
      <c r="I2395" s="2">
        <v>43602</v>
      </c>
    </row>
    <row r="2396" spans="1:9" hidden="1" x14ac:dyDescent="0.3">
      <c r="A2396" s="1" t="s">
        <v>5138</v>
      </c>
      <c r="B2396" s="1" t="s">
        <v>10</v>
      </c>
      <c r="C2396" s="1" t="s">
        <v>30</v>
      </c>
      <c r="D2396" s="1" t="s">
        <v>60</v>
      </c>
      <c r="E2396" s="1" t="s">
        <v>5139</v>
      </c>
      <c r="F2396" s="2">
        <v>43237</v>
      </c>
      <c r="G2396" s="2">
        <v>43237</v>
      </c>
      <c r="H2396" s="2">
        <v>43237</v>
      </c>
      <c r="I2396" s="2">
        <v>43602</v>
      </c>
    </row>
    <row r="2397" spans="1:9" hidden="1" x14ac:dyDescent="0.3">
      <c r="A2397" s="1" t="s">
        <v>5140</v>
      </c>
      <c r="B2397" s="1" t="s">
        <v>10</v>
      </c>
      <c r="C2397" s="1" t="s">
        <v>30</v>
      </c>
      <c r="D2397" s="1" t="s">
        <v>72</v>
      </c>
      <c r="E2397" s="1" t="s">
        <v>5141</v>
      </c>
      <c r="F2397" s="2">
        <v>43251</v>
      </c>
      <c r="G2397" s="2">
        <v>43257</v>
      </c>
      <c r="H2397" s="2">
        <v>43249</v>
      </c>
      <c r="I2397" s="2">
        <v>43609</v>
      </c>
    </row>
    <row r="2398" spans="1:9" hidden="1" x14ac:dyDescent="0.3">
      <c r="A2398" s="1" t="s">
        <v>5142</v>
      </c>
      <c r="B2398" s="1" t="s">
        <v>10</v>
      </c>
      <c r="C2398" s="1" t="s">
        <v>30</v>
      </c>
      <c r="D2398" s="1" t="s">
        <v>132</v>
      </c>
      <c r="E2398" s="1" t="s">
        <v>2873</v>
      </c>
      <c r="F2398" s="2">
        <v>43257</v>
      </c>
      <c r="G2398" s="2">
        <v>43410</v>
      </c>
      <c r="H2398" s="2">
        <v>43257</v>
      </c>
      <c r="I2398" s="2">
        <v>43622</v>
      </c>
    </row>
    <row r="2399" spans="1:9" hidden="1" x14ac:dyDescent="0.3">
      <c r="A2399" s="1" t="s">
        <v>5143</v>
      </c>
      <c r="B2399" s="1" t="s">
        <v>10</v>
      </c>
      <c r="C2399" s="1" t="s">
        <v>30</v>
      </c>
      <c r="D2399" s="1" t="s">
        <v>37</v>
      </c>
      <c r="E2399" s="1" t="s">
        <v>884</v>
      </c>
      <c r="F2399" s="2">
        <v>43299</v>
      </c>
      <c r="G2399" s="2">
        <v>43299</v>
      </c>
      <c r="H2399" s="2">
        <v>43299</v>
      </c>
      <c r="I2399" s="2">
        <v>43664</v>
      </c>
    </row>
    <row r="2400" spans="1:9" hidden="1" x14ac:dyDescent="0.3">
      <c r="A2400" s="1" t="s">
        <v>5144</v>
      </c>
      <c r="B2400" s="1" t="s">
        <v>10</v>
      </c>
      <c r="C2400" s="1" t="s">
        <v>30</v>
      </c>
      <c r="D2400" s="1" t="s">
        <v>72</v>
      </c>
      <c r="E2400" s="1" t="s">
        <v>5145</v>
      </c>
      <c r="F2400" s="2">
        <v>43304</v>
      </c>
      <c r="G2400" s="2">
        <v>43517</v>
      </c>
      <c r="H2400" s="2">
        <v>43304</v>
      </c>
      <c r="I2400" s="2">
        <v>43669</v>
      </c>
    </row>
    <row r="2401" spans="1:9" hidden="1" x14ac:dyDescent="0.3">
      <c r="A2401" s="1" t="s">
        <v>5146</v>
      </c>
      <c r="B2401" s="1" t="s">
        <v>10</v>
      </c>
      <c r="C2401" s="1" t="s">
        <v>30</v>
      </c>
      <c r="D2401" s="1" t="s">
        <v>72</v>
      </c>
      <c r="E2401" s="1" t="s">
        <v>5147</v>
      </c>
      <c r="F2401" s="2">
        <v>43321</v>
      </c>
      <c r="G2401" s="2">
        <v>43329</v>
      </c>
      <c r="H2401" s="2">
        <v>43321</v>
      </c>
      <c r="I2401" s="2">
        <v>43686</v>
      </c>
    </row>
    <row r="2402" spans="1:9" hidden="1" x14ac:dyDescent="0.3">
      <c r="A2402" s="1" t="s">
        <v>5148</v>
      </c>
      <c r="B2402" s="1" t="s">
        <v>10</v>
      </c>
      <c r="C2402" s="1" t="s">
        <v>30</v>
      </c>
      <c r="D2402" s="1" t="s">
        <v>72</v>
      </c>
      <c r="E2402" s="1" t="s">
        <v>5149</v>
      </c>
      <c r="F2402" s="2">
        <v>43321</v>
      </c>
      <c r="G2402" s="2">
        <v>43329</v>
      </c>
      <c r="H2402" s="2">
        <v>43321</v>
      </c>
      <c r="I2402" s="2">
        <v>43686</v>
      </c>
    </row>
    <row r="2403" spans="1:9" hidden="1" x14ac:dyDescent="0.3">
      <c r="A2403" s="1" t="s">
        <v>5150</v>
      </c>
      <c r="B2403" s="1" t="s">
        <v>10</v>
      </c>
      <c r="C2403" s="1" t="s">
        <v>30</v>
      </c>
      <c r="D2403" s="1" t="s">
        <v>72</v>
      </c>
      <c r="E2403" s="1" t="s">
        <v>5151</v>
      </c>
      <c r="F2403" s="2">
        <v>43321</v>
      </c>
      <c r="G2403" s="2">
        <v>43342</v>
      </c>
      <c r="H2403" s="2">
        <v>43321</v>
      </c>
      <c r="I2403" s="2">
        <v>43686</v>
      </c>
    </row>
    <row r="2404" spans="1:9" hidden="1" x14ac:dyDescent="0.3">
      <c r="A2404" s="1" t="s">
        <v>5152</v>
      </c>
      <c r="B2404" s="1" t="s">
        <v>10</v>
      </c>
      <c r="C2404" s="1" t="s">
        <v>30</v>
      </c>
      <c r="D2404" s="1" t="s">
        <v>5153</v>
      </c>
      <c r="E2404" s="1" t="s">
        <v>5154</v>
      </c>
      <c r="F2404" s="2">
        <v>43334</v>
      </c>
      <c r="G2404" s="2">
        <v>43552</v>
      </c>
      <c r="H2404" s="2">
        <v>43334</v>
      </c>
      <c r="I2404" s="2">
        <v>43699</v>
      </c>
    </row>
    <row r="2405" spans="1:9" hidden="1" x14ac:dyDescent="0.3">
      <c r="A2405" s="1" t="s">
        <v>5155</v>
      </c>
      <c r="B2405" s="1" t="s">
        <v>10</v>
      </c>
      <c r="C2405" s="1" t="s">
        <v>30</v>
      </c>
      <c r="D2405" s="1" t="s">
        <v>72</v>
      </c>
      <c r="E2405" s="1" t="s">
        <v>5156</v>
      </c>
      <c r="F2405" s="2">
        <v>43342</v>
      </c>
      <c r="G2405" s="2">
        <v>43342</v>
      </c>
      <c r="H2405" s="2">
        <v>43342</v>
      </c>
      <c r="I2405" s="2">
        <v>43707</v>
      </c>
    </row>
    <row r="2406" spans="1:9" hidden="1" x14ac:dyDescent="0.3">
      <c r="A2406" s="1" t="s">
        <v>5157</v>
      </c>
      <c r="B2406" s="1" t="s">
        <v>10</v>
      </c>
      <c r="C2406" s="1" t="s">
        <v>30</v>
      </c>
      <c r="D2406" s="1" t="s">
        <v>277</v>
      </c>
      <c r="E2406" s="1" t="s">
        <v>5158</v>
      </c>
      <c r="F2406" s="2">
        <v>43343</v>
      </c>
      <c r="G2406" s="2">
        <v>43343</v>
      </c>
      <c r="H2406" s="2">
        <v>43343</v>
      </c>
      <c r="I2406" s="2">
        <v>43708</v>
      </c>
    </row>
    <row r="2407" spans="1:9" hidden="1" x14ac:dyDescent="0.3">
      <c r="A2407" s="1" t="s">
        <v>5159</v>
      </c>
      <c r="B2407" s="1" t="s">
        <v>10</v>
      </c>
      <c r="C2407" s="1" t="s">
        <v>30</v>
      </c>
      <c r="D2407" s="1" t="s">
        <v>80</v>
      </c>
      <c r="E2407" s="1" t="s">
        <v>5160</v>
      </c>
      <c r="F2407" s="2">
        <v>43349</v>
      </c>
      <c r="G2407" s="2">
        <v>43349</v>
      </c>
      <c r="H2407" s="2">
        <v>43348</v>
      </c>
      <c r="I2407" s="2">
        <v>43713</v>
      </c>
    </row>
    <row r="2408" spans="1:9" hidden="1" x14ac:dyDescent="0.3">
      <c r="A2408" s="1" t="s">
        <v>5161</v>
      </c>
      <c r="B2408" s="1" t="s">
        <v>10</v>
      </c>
      <c r="C2408" s="1" t="s">
        <v>30</v>
      </c>
      <c r="D2408" s="1" t="s">
        <v>60</v>
      </c>
      <c r="E2408" s="1" t="s">
        <v>5162</v>
      </c>
      <c r="F2408" s="2">
        <v>43367</v>
      </c>
      <c r="G2408" s="2">
        <v>43378</v>
      </c>
      <c r="H2408" s="2">
        <v>43367</v>
      </c>
      <c r="I2408" s="2">
        <v>43732</v>
      </c>
    </row>
    <row r="2409" spans="1:9" hidden="1" x14ac:dyDescent="0.3">
      <c r="A2409" s="1" t="s">
        <v>5163</v>
      </c>
      <c r="B2409" s="1" t="s">
        <v>10</v>
      </c>
      <c r="C2409" s="1" t="s">
        <v>30</v>
      </c>
      <c r="D2409" s="1" t="s">
        <v>60</v>
      </c>
      <c r="E2409" s="1" t="s">
        <v>5162</v>
      </c>
      <c r="F2409" s="2">
        <v>43367</v>
      </c>
      <c r="G2409" s="2">
        <v>43367</v>
      </c>
      <c r="H2409" s="2">
        <v>43367</v>
      </c>
      <c r="I2409" s="2">
        <v>43732</v>
      </c>
    </row>
    <row r="2410" spans="1:9" hidden="1" x14ac:dyDescent="0.3">
      <c r="A2410" s="1" t="s">
        <v>5164</v>
      </c>
      <c r="B2410" s="1" t="s">
        <v>10</v>
      </c>
      <c r="C2410" s="1" t="s">
        <v>30</v>
      </c>
      <c r="D2410" s="1" t="s">
        <v>427</v>
      </c>
      <c r="E2410" s="1" t="s">
        <v>5165</v>
      </c>
      <c r="F2410" s="2">
        <v>43411</v>
      </c>
      <c r="G2410" s="2">
        <v>43581</v>
      </c>
      <c r="H2410" s="2">
        <v>43383</v>
      </c>
      <c r="I2410" s="2">
        <v>43747</v>
      </c>
    </row>
    <row r="2411" spans="1:9" hidden="1" x14ac:dyDescent="0.3">
      <c r="A2411" s="1" t="s">
        <v>5166</v>
      </c>
      <c r="B2411" s="1" t="s">
        <v>10</v>
      </c>
      <c r="C2411" s="1" t="s">
        <v>30</v>
      </c>
      <c r="D2411" s="1" t="s">
        <v>535</v>
      </c>
      <c r="E2411" s="1" t="s">
        <v>5167</v>
      </c>
      <c r="F2411" s="2">
        <v>43399</v>
      </c>
      <c r="G2411" s="2">
        <v>43404</v>
      </c>
      <c r="H2411" s="2">
        <v>43399</v>
      </c>
      <c r="I2411" s="2">
        <v>43763</v>
      </c>
    </row>
    <row r="2412" spans="1:9" hidden="1" x14ac:dyDescent="0.3">
      <c r="A2412" s="1" t="s">
        <v>5168</v>
      </c>
      <c r="B2412" s="1" t="s">
        <v>10</v>
      </c>
      <c r="C2412" s="1" t="s">
        <v>30</v>
      </c>
      <c r="D2412" s="1" t="s">
        <v>60</v>
      </c>
      <c r="E2412" s="1" t="s">
        <v>5169</v>
      </c>
      <c r="F2412" s="2">
        <v>43399</v>
      </c>
      <c r="G2412" s="2">
        <v>43403</v>
      </c>
      <c r="H2412" s="2">
        <v>43399</v>
      </c>
      <c r="I2412" s="2">
        <v>43763</v>
      </c>
    </row>
    <row r="2413" spans="1:9" hidden="1" x14ac:dyDescent="0.3">
      <c r="A2413" s="1" t="s">
        <v>5170</v>
      </c>
      <c r="B2413" s="1" t="s">
        <v>10</v>
      </c>
      <c r="C2413" s="1" t="s">
        <v>30</v>
      </c>
      <c r="D2413" s="1" t="s">
        <v>60</v>
      </c>
      <c r="E2413" s="1" t="s">
        <v>5171</v>
      </c>
      <c r="F2413" s="2">
        <v>43399</v>
      </c>
      <c r="G2413" s="2">
        <v>43399</v>
      </c>
      <c r="H2413" s="2">
        <v>43399</v>
      </c>
      <c r="I2413" s="2">
        <v>43763</v>
      </c>
    </row>
    <row r="2414" spans="1:9" hidden="1" x14ac:dyDescent="0.3">
      <c r="A2414" s="1" t="s">
        <v>5172</v>
      </c>
      <c r="B2414" s="1" t="s">
        <v>10</v>
      </c>
      <c r="C2414" s="1" t="s">
        <v>30</v>
      </c>
      <c r="D2414" s="1" t="s">
        <v>72</v>
      </c>
      <c r="E2414" s="1" t="s">
        <v>5173</v>
      </c>
      <c r="F2414" s="2">
        <v>43410</v>
      </c>
      <c r="G2414" s="2">
        <v>43410</v>
      </c>
      <c r="H2414" s="2">
        <v>43410</v>
      </c>
      <c r="I2414" s="2">
        <v>43775</v>
      </c>
    </row>
    <row r="2415" spans="1:9" hidden="1" x14ac:dyDescent="0.3">
      <c r="A2415" s="1" t="s">
        <v>5174</v>
      </c>
      <c r="B2415" s="1" t="s">
        <v>10</v>
      </c>
      <c r="C2415" s="1" t="s">
        <v>30</v>
      </c>
      <c r="D2415" s="1" t="s">
        <v>72</v>
      </c>
      <c r="E2415" s="1" t="s">
        <v>5175</v>
      </c>
      <c r="F2415" s="2">
        <v>43411</v>
      </c>
      <c r="G2415" s="2">
        <v>43411</v>
      </c>
      <c r="H2415" s="2">
        <v>43411</v>
      </c>
      <c r="I2415" s="2">
        <v>43776</v>
      </c>
    </row>
    <row r="2416" spans="1:9" hidden="1" x14ac:dyDescent="0.3">
      <c r="A2416" s="1" t="s">
        <v>5176</v>
      </c>
      <c r="B2416" s="1" t="s">
        <v>10</v>
      </c>
      <c r="C2416" s="1" t="s">
        <v>30</v>
      </c>
      <c r="D2416" s="1" t="s">
        <v>72</v>
      </c>
      <c r="E2416" s="1" t="s">
        <v>5177</v>
      </c>
      <c r="F2416" s="2">
        <v>43413</v>
      </c>
      <c r="G2416" s="2">
        <v>43423</v>
      </c>
      <c r="H2416" s="2">
        <v>43413</v>
      </c>
      <c r="I2416" s="2">
        <v>43778</v>
      </c>
    </row>
    <row r="2417" spans="1:9" hidden="1" x14ac:dyDescent="0.3">
      <c r="A2417" s="1" t="s">
        <v>5178</v>
      </c>
      <c r="B2417" s="1" t="s">
        <v>10</v>
      </c>
      <c r="C2417" s="1" t="s">
        <v>30</v>
      </c>
      <c r="D2417" s="1" t="s">
        <v>72</v>
      </c>
      <c r="E2417" s="1" t="s">
        <v>5179</v>
      </c>
      <c r="F2417" s="2">
        <v>43430</v>
      </c>
      <c r="G2417" s="2">
        <v>43430</v>
      </c>
      <c r="H2417" s="2">
        <v>43430</v>
      </c>
      <c r="I2417" s="2">
        <v>43795</v>
      </c>
    </row>
    <row r="2418" spans="1:9" hidden="1" x14ac:dyDescent="0.3">
      <c r="A2418" s="1" t="s">
        <v>5180</v>
      </c>
      <c r="B2418" s="1" t="s">
        <v>10</v>
      </c>
      <c r="C2418" s="1" t="s">
        <v>30</v>
      </c>
      <c r="D2418" s="1" t="s">
        <v>72</v>
      </c>
      <c r="E2418" s="1" t="s">
        <v>5181</v>
      </c>
      <c r="F2418" s="2">
        <v>43430</v>
      </c>
      <c r="G2418" s="2">
        <v>43475</v>
      </c>
      <c r="H2418" s="2">
        <v>43430</v>
      </c>
      <c r="I2418" s="2">
        <v>43795</v>
      </c>
    </row>
    <row r="2419" spans="1:9" hidden="1" x14ac:dyDescent="0.3">
      <c r="A2419" s="1" t="s">
        <v>5182</v>
      </c>
      <c r="B2419" s="1" t="s">
        <v>10</v>
      </c>
      <c r="C2419" s="1" t="s">
        <v>30</v>
      </c>
      <c r="D2419" s="1" t="s">
        <v>60</v>
      </c>
      <c r="E2419" s="1" t="s">
        <v>5183</v>
      </c>
      <c r="F2419" s="2">
        <v>43444</v>
      </c>
      <c r="G2419" s="2">
        <v>43510</v>
      </c>
      <c r="H2419" s="2">
        <v>43444</v>
      </c>
      <c r="I2419" s="2">
        <v>43809</v>
      </c>
    </row>
    <row r="2420" spans="1:9" hidden="1" x14ac:dyDescent="0.3">
      <c r="A2420" s="1" t="s">
        <v>5184</v>
      </c>
      <c r="B2420" s="1" t="s">
        <v>10</v>
      </c>
      <c r="C2420" s="1" t="s">
        <v>30</v>
      </c>
      <c r="D2420" s="1" t="s">
        <v>72</v>
      </c>
      <c r="E2420" s="1" t="s">
        <v>5185</v>
      </c>
      <c r="F2420" s="2">
        <v>43480</v>
      </c>
      <c r="G2420" s="2">
        <v>43480</v>
      </c>
      <c r="H2420" s="2">
        <v>43480</v>
      </c>
      <c r="I2420" s="2">
        <v>43845</v>
      </c>
    </row>
    <row r="2421" spans="1:9" hidden="1" x14ac:dyDescent="0.3">
      <c r="A2421" s="1" t="s">
        <v>5186</v>
      </c>
      <c r="B2421" s="1" t="s">
        <v>10</v>
      </c>
      <c r="C2421" s="1" t="s">
        <v>30</v>
      </c>
      <c r="D2421" s="1" t="s">
        <v>1890</v>
      </c>
      <c r="E2421" s="1" t="s">
        <v>5187</v>
      </c>
      <c r="F2421" s="2">
        <v>43494</v>
      </c>
      <c r="G2421" s="2">
        <v>43494</v>
      </c>
      <c r="H2421" s="2">
        <v>43490</v>
      </c>
      <c r="I2421" s="2">
        <v>43855</v>
      </c>
    </row>
    <row r="2422" spans="1:9" hidden="1" x14ac:dyDescent="0.3">
      <c r="A2422" s="1" t="s">
        <v>5188</v>
      </c>
      <c r="B2422" s="1" t="s">
        <v>10</v>
      </c>
      <c r="C2422" s="1" t="s">
        <v>30</v>
      </c>
      <c r="D2422" s="1" t="s">
        <v>2138</v>
      </c>
      <c r="E2422" s="1" t="s">
        <v>5189</v>
      </c>
      <c r="F2422" s="2">
        <v>43496</v>
      </c>
      <c r="G2422" s="2">
        <v>43570</v>
      </c>
      <c r="H2422" s="2">
        <v>43495</v>
      </c>
      <c r="I2422" s="2">
        <v>43860</v>
      </c>
    </row>
    <row r="2423" spans="1:9" hidden="1" x14ac:dyDescent="0.3">
      <c r="A2423" s="1" t="s">
        <v>5190</v>
      </c>
      <c r="B2423" s="1" t="s">
        <v>10</v>
      </c>
      <c r="C2423" s="1" t="s">
        <v>30</v>
      </c>
      <c r="D2423" s="1" t="s">
        <v>5191</v>
      </c>
      <c r="E2423" s="1" t="s">
        <v>5192</v>
      </c>
      <c r="F2423" s="2">
        <v>43497</v>
      </c>
      <c r="G2423" s="2">
        <v>43497</v>
      </c>
      <c r="H2423" s="2">
        <v>43497</v>
      </c>
      <c r="I2423" s="2">
        <v>43862</v>
      </c>
    </row>
    <row r="2424" spans="1:9" hidden="1" x14ac:dyDescent="0.3">
      <c r="A2424" s="1" t="s">
        <v>5193</v>
      </c>
      <c r="B2424" s="1" t="s">
        <v>10</v>
      </c>
      <c r="C2424" s="1" t="s">
        <v>30</v>
      </c>
      <c r="D2424" s="1" t="s">
        <v>5194</v>
      </c>
      <c r="E2424" s="1" t="s">
        <v>5195</v>
      </c>
      <c r="F2424" s="2">
        <v>43507</v>
      </c>
      <c r="G2424" s="2">
        <v>43507</v>
      </c>
      <c r="H2424" s="2">
        <v>43506</v>
      </c>
      <c r="I2424" s="2">
        <v>43871</v>
      </c>
    </row>
    <row r="2425" spans="1:9" hidden="1" x14ac:dyDescent="0.3">
      <c r="A2425" s="1" t="s">
        <v>5196</v>
      </c>
      <c r="B2425" s="1" t="s">
        <v>10</v>
      </c>
      <c r="C2425" s="1" t="s">
        <v>30</v>
      </c>
      <c r="D2425" s="1" t="s">
        <v>5194</v>
      </c>
      <c r="E2425" s="1" t="s">
        <v>5197</v>
      </c>
      <c r="F2425" s="2">
        <v>43507</v>
      </c>
      <c r="G2425" s="2">
        <v>43507</v>
      </c>
      <c r="H2425" s="2">
        <v>43506</v>
      </c>
      <c r="I2425" s="2">
        <v>43871</v>
      </c>
    </row>
    <row r="2426" spans="1:9" hidden="1" x14ac:dyDescent="0.3">
      <c r="A2426" s="1" t="s">
        <v>5198</v>
      </c>
      <c r="B2426" s="1" t="s">
        <v>10</v>
      </c>
      <c r="C2426" s="1" t="s">
        <v>30</v>
      </c>
      <c r="D2426" s="1" t="s">
        <v>5194</v>
      </c>
      <c r="E2426" s="1" t="s">
        <v>5199</v>
      </c>
      <c r="F2426" s="2">
        <v>43507</v>
      </c>
      <c r="G2426" s="2">
        <v>43507</v>
      </c>
      <c r="H2426" s="2">
        <v>43506</v>
      </c>
      <c r="I2426" s="2">
        <v>43871</v>
      </c>
    </row>
    <row r="2427" spans="1:9" hidden="1" x14ac:dyDescent="0.3">
      <c r="A2427" s="1" t="s">
        <v>5200</v>
      </c>
      <c r="B2427" s="1" t="s">
        <v>10</v>
      </c>
      <c r="C2427" s="1" t="s">
        <v>30</v>
      </c>
      <c r="D2427" s="1" t="s">
        <v>5194</v>
      </c>
      <c r="E2427" s="1" t="s">
        <v>5201</v>
      </c>
      <c r="F2427" s="2">
        <v>43507</v>
      </c>
      <c r="G2427" s="2">
        <v>43507</v>
      </c>
      <c r="H2427" s="2">
        <v>43506</v>
      </c>
      <c r="I2427" s="2">
        <v>43871</v>
      </c>
    </row>
    <row r="2428" spans="1:9" hidden="1" x14ac:dyDescent="0.3">
      <c r="A2428" s="1" t="s">
        <v>5202</v>
      </c>
      <c r="B2428" s="1" t="s">
        <v>10</v>
      </c>
      <c r="C2428" s="1" t="s">
        <v>30</v>
      </c>
      <c r="D2428" s="1" t="s">
        <v>5194</v>
      </c>
      <c r="E2428" s="1" t="s">
        <v>5203</v>
      </c>
      <c r="F2428" s="2">
        <v>43507</v>
      </c>
      <c r="G2428" s="2">
        <v>43507</v>
      </c>
      <c r="H2428" s="2">
        <v>43506</v>
      </c>
      <c r="I2428" s="2">
        <v>43871</v>
      </c>
    </row>
    <row r="2429" spans="1:9" hidden="1" x14ac:dyDescent="0.3">
      <c r="A2429" s="1" t="s">
        <v>5204</v>
      </c>
      <c r="B2429" s="1" t="s">
        <v>10</v>
      </c>
      <c r="C2429" s="1" t="s">
        <v>30</v>
      </c>
      <c r="D2429" s="1" t="s">
        <v>96</v>
      </c>
      <c r="E2429" s="1" t="s">
        <v>5205</v>
      </c>
      <c r="F2429" s="2">
        <v>43507</v>
      </c>
      <c r="G2429" s="2">
        <v>43538</v>
      </c>
      <c r="H2429" s="2">
        <v>43507</v>
      </c>
      <c r="I2429" s="2">
        <v>43872</v>
      </c>
    </row>
    <row r="2430" spans="1:9" hidden="1" x14ac:dyDescent="0.3">
      <c r="A2430" s="1" t="s">
        <v>5206</v>
      </c>
      <c r="B2430" s="1" t="s">
        <v>10</v>
      </c>
      <c r="C2430" s="1" t="s">
        <v>30</v>
      </c>
      <c r="D2430" s="1" t="s">
        <v>37</v>
      </c>
      <c r="E2430" s="1" t="s">
        <v>5207</v>
      </c>
      <c r="F2430" s="2">
        <v>43511</v>
      </c>
      <c r="G2430" s="2">
        <v>43524</v>
      </c>
      <c r="H2430" s="2">
        <v>43510</v>
      </c>
      <c r="I2430" s="2">
        <v>43875</v>
      </c>
    </row>
    <row r="2431" spans="1:9" hidden="1" x14ac:dyDescent="0.3">
      <c r="A2431" s="1" t="s">
        <v>5208</v>
      </c>
      <c r="B2431" s="1" t="s">
        <v>10</v>
      </c>
      <c r="C2431" s="1" t="s">
        <v>30</v>
      </c>
      <c r="D2431" s="1" t="s">
        <v>5194</v>
      </c>
      <c r="E2431" s="1" t="s">
        <v>5209</v>
      </c>
      <c r="F2431" s="2">
        <v>43522</v>
      </c>
      <c r="G2431" s="2">
        <v>43522</v>
      </c>
      <c r="H2431" s="2">
        <v>43522</v>
      </c>
      <c r="I2431" s="2">
        <v>43887</v>
      </c>
    </row>
    <row r="2432" spans="1:9" hidden="1" x14ac:dyDescent="0.3">
      <c r="A2432" s="1" t="s">
        <v>5210</v>
      </c>
      <c r="B2432" s="1" t="s">
        <v>10</v>
      </c>
      <c r="C2432" s="1" t="s">
        <v>30</v>
      </c>
      <c r="D2432" s="1" t="s">
        <v>5211</v>
      </c>
      <c r="E2432" s="1" t="s">
        <v>5212</v>
      </c>
      <c r="F2432" s="2">
        <v>43529</v>
      </c>
      <c r="G2432" s="2">
        <v>43529</v>
      </c>
      <c r="H2432" s="2">
        <v>43525</v>
      </c>
      <c r="I2432" s="2">
        <v>43891</v>
      </c>
    </row>
    <row r="2433" spans="1:9" hidden="1" x14ac:dyDescent="0.3">
      <c r="A2433" s="1" t="s">
        <v>5213</v>
      </c>
      <c r="B2433" s="1" t="s">
        <v>10</v>
      </c>
      <c r="C2433" s="1" t="s">
        <v>30</v>
      </c>
      <c r="D2433" s="1" t="s">
        <v>72</v>
      </c>
      <c r="E2433" s="1" t="s">
        <v>5214</v>
      </c>
      <c r="F2433" s="2">
        <v>43530</v>
      </c>
      <c r="G2433" s="2">
        <v>43544</v>
      </c>
      <c r="H2433" s="2">
        <v>43530</v>
      </c>
      <c r="I2433" s="2">
        <v>43896</v>
      </c>
    </row>
    <row r="2434" spans="1:9" hidden="1" x14ac:dyDescent="0.3">
      <c r="A2434" s="1" t="s">
        <v>5215</v>
      </c>
      <c r="B2434" s="1" t="s">
        <v>10</v>
      </c>
      <c r="C2434" s="1" t="s">
        <v>30</v>
      </c>
      <c r="D2434" s="1" t="s">
        <v>5191</v>
      </c>
      <c r="E2434" s="1" t="s">
        <v>5216</v>
      </c>
      <c r="F2434" s="2">
        <v>43535</v>
      </c>
      <c r="G2434" s="2">
        <v>43535</v>
      </c>
      <c r="H2434" s="2">
        <v>43534</v>
      </c>
      <c r="I2434" s="2">
        <v>43900</v>
      </c>
    </row>
    <row r="2435" spans="1:9" hidden="1" x14ac:dyDescent="0.3">
      <c r="A2435" s="1" t="s">
        <v>5217</v>
      </c>
      <c r="B2435" s="1" t="s">
        <v>10</v>
      </c>
      <c r="C2435" s="1" t="s">
        <v>30</v>
      </c>
      <c r="D2435" s="1" t="s">
        <v>951</v>
      </c>
      <c r="E2435" s="1" t="s">
        <v>5218</v>
      </c>
      <c r="F2435" s="2">
        <v>43556</v>
      </c>
      <c r="G2435" s="2">
        <v>43556</v>
      </c>
      <c r="H2435" s="2">
        <v>43552</v>
      </c>
      <c r="I2435" s="2">
        <v>43918</v>
      </c>
    </row>
    <row r="2436" spans="1:9" hidden="1" x14ac:dyDescent="0.3">
      <c r="A2436" s="1" t="s">
        <v>5219</v>
      </c>
      <c r="B2436" s="1" t="s">
        <v>10</v>
      </c>
      <c r="C2436" s="1" t="s">
        <v>30</v>
      </c>
      <c r="D2436" s="1" t="s">
        <v>5220</v>
      </c>
      <c r="E2436" s="1" t="s">
        <v>5221</v>
      </c>
      <c r="F2436" s="2">
        <v>43567</v>
      </c>
      <c r="G2436" s="2">
        <v>43585</v>
      </c>
      <c r="H2436" s="2">
        <v>43567</v>
      </c>
      <c r="I2436" s="2">
        <v>43933</v>
      </c>
    </row>
    <row r="2437" spans="1:9" hidden="1" x14ac:dyDescent="0.3">
      <c r="A2437" s="1" t="s">
        <v>5222</v>
      </c>
      <c r="B2437" s="1" t="s">
        <v>10</v>
      </c>
      <c r="C2437" s="1" t="s">
        <v>30</v>
      </c>
      <c r="D2437" s="1" t="s">
        <v>60</v>
      </c>
      <c r="E2437" s="1" t="s">
        <v>5223</v>
      </c>
      <c r="F2437" s="2">
        <v>43578</v>
      </c>
      <c r="G2437" s="2">
        <v>43578</v>
      </c>
      <c r="H2437" s="2">
        <v>43573</v>
      </c>
      <c r="I2437" s="2">
        <v>43938</v>
      </c>
    </row>
    <row r="2438" spans="1:9" hidden="1" x14ac:dyDescent="0.3">
      <c r="A2438" s="1" t="s">
        <v>5224</v>
      </c>
      <c r="B2438" s="1" t="s">
        <v>10</v>
      </c>
      <c r="C2438" s="1" t="s">
        <v>11</v>
      </c>
      <c r="D2438" s="1" t="s">
        <v>96</v>
      </c>
      <c r="E2438" s="1" t="s">
        <v>5225</v>
      </c>
      <c r="F2438" s="2">
        <v>41444</v>
      </c>
      <c r="G2438" s="2">
        <v>43587</v>
      </c>
      <c r="H2438" s="2">
        <v>41444</v>
      </c>
      <c r="I2438" s="2">
        <v>43830</v>
      </c>
    </row>
    <row r="2439" spans="1:9" hidden="1" x14ac:dyDescent="0.3">
      <c r="A2439" s="1" t="s">
        <v>5226</v>
      </c>
      <c r="B2439" s="1" t="s">
        <v>10</v>
      </c>
      <c r="C2439" s="1" t="s">
        <v>11</v>
      </c>
      <c r="D2439" s="1" t="s">
        <v>561</v>
      </c>
      <c r="E2439" s="1" t="s">
        <v>5227</v>
      </c>
      <c r="F2439" s="2">
        <v>43215</v>
      </c>
      <c r="G2439" s="2">
        <v>43587</v>
      </c>
      <c r="H2439" s="2">
        <v>43214</v>
      </c>
      <c r="I2439" s="2">
        <v>43921</v>
      </c>
    </row>
    <row r="2440" spans="1:9" hidden="1" x14ac:dyDescent="0.3">
      <c r="A2440" s="1" t="s">
        <v>5228</v>
      </c>
      <c r="B2440" s="1" t="s">
        <v>10</v>
      </c>
      <c r="C2440" s="1" t="s">
        <v>11</v>
      </c>
      <c r="D2440" s="1" t="s">
        <v>88</v>
      </c>
      <c r="E2440" s="1" t="s">
        <v>5229</v>
      </c>
      <c r="F2440" s="2">
        <v>43292</v>
      </c>
      <c r="G2440" s="2">
        <v>43588</v>
      </c>
      <c r="H2440" s="2">
        <v>43294</v>
      </c>
      <c r="I2440" s="2">
        <v>43646</v>
      </c>
    </row>
    <row r="2441" spans="1:9" hidden="1" x14ac:dyDescent="0.3">
      <c r="A2441" s="1" t="s">
        <v>5230</v>
      </c>
      <c r="B2441" s="1" t="s">
        <v>10</v>
      </c>
      <c r="C2441" s="1" t="s">
        <v>11</v>
      </c>
      <c r="D2441" s="1" t="s">
        <v>2796</v>
      </c>
      <c r="E2441" s="1" t="s">
        <v>5231</v>
      </c>
      <c r="F2441" s="2">
        <v>43588</v>
      </c>
      <c r="G2441" s="2">
        <v>43588</v>
      </c>
      <c r="H2441" s="2">
        <v>43587</v>
      </c>
      <c r="I2441" s="2">
        <v>43830</v>
      </c>
    </row>
    <row r="2442" spans="1:9" hidden="1" x14ac:dyDescent="0.3">
      <c r="A2442" s="1" t="s">
        <v>5232</v>
      </c>
      <c r="B2442" s="1" t="s">
        <v>10</v>
      </c>
      <c r="C2442" s="1" t="s">
        <v>11</v>
      </c>
      <c r="D2442" s="1" t="s">
        <v>1162</v>
      </c>
      <c r="E2442" s="1" t="s">
        <v>5233</v>
      </c>
      <c r="F2442" s="2">
        <v>43108</v>
      </c>
      <c r="G2442" s="2">
        <v>43588</v>
      </c>
      <c r="H2442" s="2">
        <v>43104</v>
      </c>
      <c r="I2442" s="2">
        <v>43921</v>
      </c>
    </row>
    <row r="2443" spans="1:9" hidden="1" x14ac:dyDescent="0.3">
      <c r="A2443" s="1" t="s">
        <v>5234</v>
      </c>
      <c r="B2443" s="1" t="s">
        <v>10</v>
      </c>
      <c r="C2443" s="1" t="s">
        <v>30</v>
      </c>
      <c r="D2443" s="1" t="s">
        <v>72</v>
      </c>
      <c r="E2443" s="1" t="s">
        <v>5235</v>
      </c>
      <c r="F2443" s="2">
        <v>43558</v>
      </c>
      <c r="G2443" s="2">
        <v>43588</v>
      </c>
      <c r="H2443" s="2">
        <v>43557</v>
      </c>
      <c r="I2443" s="2">
        <v>43954</v>
      </c>
    </row>
    <row r="2444" spans="1:9" hidden="1" x14ac:dyDescent="0.3">
      <c r="A2444" s="1" t="s">
        <v>5236</v>
      </c>
      <c r="B2444" s="1" t="s">
        <v>10</v>
      </c>
      <c r="C2444" s="1" t="s">
        <v>30</v>
      </c>
      <c r="D2444" s="1" t="s">
        <v>96</v>
      </c>
      <c r="E2444" s="1" t="s">
        <v>5237</v>
      </c>
      <c r="F2444" s="2">
        <v>42858</v>
      </c>
      <c r="G2444" s="2">
        <v>43588</v>
      </c>
      <c r="H2444" s="2">
        <v>42856</v>
      </c>
      <c r="I2444" s="2">
        <v>43952</v>
      </c>
    </row>
    <row r="2445" spans="1:9" hidden="1" x14ac:dyDescent="0.3">
      <c r="A2445" s="1" t="s">
        <v>5238</v>
      </c>
      <c r="B2445" s="1" t="s">
        <v>10</v>
      </c>
      <c r="C2445" s="1" t="s">
        <v>11</v>
      </c>
      <c r="D2445" s="1" t="s">
        <v>2904</v>
      </c>
      <c r="E2445" s="1" t="s">
        <v>5239</v>
      </c>
      <c r="F2445" s="2">
        <v>42536</v>
      </c>
      <c r="G2445" s="2">
        <v>43221</v>
      </c>
      <c r="H2445" s="2">
        <v>42543</v>
      </c>
      <c r="I2445" s="2">
        <v>43555</v>
      </c>
    </row>
    <row r="2446" spans="1:9" hidden="1" x14ac:dyDescent="0.3">
      <c r="A2446" s="1" t="s">
        <v>5240</v>
      </c>
      <c r="B2446" s="1" t="s">
        <v>10</v>
      </c>
      <c r="C2446" s="1" t="s">
        <v>30</v>
      </c>
      <c r="D2446" s="1" t="s">
        <v>55</v>
      </c>
      <c r="E2446" s="1" t="s">
        <v>2925</v>
      </c>
      <c r="F2446" s="2">
        <v>43588</v>
      </c>
      <c r="G2446" s="2">
        <v>43588</v>
      </c>
      <c r="H2446" s="2">
        <v>43585</v>
      </c>
      <c r="I2446" s="2">
        <v>43829</v>
      </c>
    </row>
    <row r="2447" spans="1:9" hidden="1" x14ac:dyDescent="0.3">
      <c r="A2447" s="1" t="s">
        <v>5241</v>
      </c>
      <c r="B2447" s="1" t="s">
        <v>10</v>
      </c>
      <c r="C2447" s="1" t="s">
        <v>11</v>
      </c>
      <c r="D2447" s="1" t="s">
        <v>5242</v>
      </c>
      <c r="E2447" s="1" t="s">
        <v>5243</v>
      </c>
      <c r="F2447" s="2">
        <v>43545</v>
      </c>
      <c r="G2447" s="2">
        <v>43588</v>
      </c>
      <c r="H2447" s="2">
        <v>43545</v>
      </c>
      <c r="I2447" s="2">
        <v>43830</v>
      </c>
    </row>
    <row r="2448" spans="1:9" hidden="1" x14ac:dyDescent="0.3">
      <c r="A2448" s="1" t="s">
        <v>5244</v>
      </c>
      <c r="B2448" s="1" t="s">
        <v>10</v>
      </c>
      <c r="C2448" s="1" t="s">
        <v>11</v>
      </c>
      <c r="D2448" s="1" t="s">
        <v>152</v>
      </c>
      <c r="E2448" s="1" t="s">
        <v>5245</v>
      </c>
      <c r="F2448" s="2">
        <v>42754</v>
      </c>
      <c r="G2448" s="2">
        <v>43588</v>
      </c>
      <c r="H2448" s="2">
        <v>42759</v>
      </c>
      <c r="I2448" s="2">
        <v>43830</v>
      </c>
    </row>
    <row r="2449" spans="1:9" hidden="1" x14ac:dyDescent="0.3">
      <c r="A2449" s="1" t="s">
        <v>5246</v>
      </c>
      <c r="B2449" s="1" t="s">
        <v>10</v>
      </c>
      <c r="C2449" s="1" t="s">
        <v>11</v>
      </c>
      <c r="D2449" s="1" t="s">
        <v>427</v>
      </c>
      <c r="E2449" s="1" t="s">
        <v>5247</v>
      </c>
      <c r="F2449" s="2">
        <v>40583</v>
      </c>
      <c r="G2449" s="2">
        <v>43588</v>
      </c>
      <c r="H2449" s="2">
        <v>40583</v>
      </c>
      <c r="I2449" s="2">
        <v>43920</v>
      </c>
    </row>
    <row r="2450" spans="1:9" hidden="1" x14ac:dyDescent="0.3">
      <c r="A2450" s="1" t="s">
        <v>5248</v>
      </c>
      <c r="B2450" s="1" t="s">
        <v>10</v>
      </c>
      <c r="C2450" s="1" t="s">
        <v>11</v>
      </c>
      <c r="D2450" s="1" t="s">
        <v>5249</v>
      </c>
      <c r="E2450" s="1" t="s">
        <v>5250</v>
      </c>
      <c r="F2450" s="2">
        <v>43588</v>
      </c>
      <c r="G2450" s="2">
        <v>43588</v>
      </c>
      <c r="H2450" s="2">
        <v>43586</v>
      </c>
      <c r="I2450" s="2">
        <v>43951</v>
      </c>
    </row>
    <row r="2451" spans="1:9" hidden="1" x14ac:dyDescent="0.3">
      <c r="A2451" s="1" t="s">
        <v>5251</v>
      </c>
      <c r="B2451" s="1" t="s">
        <v>10</v>
      </c>
      <c r="C2451" s="1" t="s">
        <v>11</v>
      </c>
      <c r="D2451" s="1" t="s">
        <v>5252</v>
      </c>
      <c r="E2451" s="1" t="s">
        <v>5253</v>
      </c>
      <c r="F2451" s="2">
        <v>43182</v>
      </c>
      <c r="G2451" s="2">
        <v>43522</v>
      </c>
      <c r="H2451" s="2">
        <v>43181</v>
      </c>
      <c r="I2451" s="2">
        <v>43830</v>
      </c>
    </row>
    <row r="2452" spans="1:9" hidden="1" x14ac:dyDescent="0.3">
      <c r="A2452" s="1" t="s">
        <v>5254</v>
      </c>
      <c r="B2452" s="1" t="s">
        <v>10</v>
      </c>
      <c r="C2452" s="1" t="s">
        <v>11</v>
      </c>
      <c r="D2452" s="1" t="s">
        <v>427</v>
      </c>
      <c r="E2452" s="1" t="s">
        <v>5255</v>
      </c>
      <c r="F2452" s="2">
        <v>43522</v>
      </c>
      <c r="G2452" s="2">
        <v>43522</v>
      </c>
      <c r="H2452" s="2">
        <v>43497</v>
      </c>
      <c r="I2452" s="2">
        <v>43830</v>
      </c>
    </row>
    <row r="2453" spans="1:9" hidden="1" x14ac:dyDescent="0.3">
      <c r="A2453" s="1" t="s">
        <v>5256</v>
      </c>
      <c r="B2453" s="1" t="s">
        <v>10</v>
      </c>
      <c r="C2453" s="1" t="s">
        <v>11</v>
      </c>
      <c r="D2453" s="1" t="s">
        <v>2243</v>
      </c>
      <c r="E2453" s="1" t="s">
        <v>5257</v>
      </c>
      <c r="F2453" s="2">
        <v>43588</v>
      </c>
      <c r="G2453" s="2">
        <v>43588</v>
      </c>
      <c r="H2453" s="2">
        <v>43588</v>
      </c>
      <c r="I2453" s="2">
        <v>43830</v>
      </c>
    </row>
    <row r="2454" spans="1:9" hidden="1" x14ac:dyDescent="0.3">
      <c r="A2454" s="1" t="s">
        <v>5258</v>
      </c>
      <c r="B2454" s="1" t="s">
        <v>10</v>
      </c>
      <c r="C2454" s="1" t="s">
        <v>11</v>
      </c>
      <c r="D2454" s="1" t="s">
        <v>748</v>
      </c>
      <c r="E2454" s="1" t="s">
        <v>5259</v>
      </c>
      <c r="F2454" s="2">
        <v>43081</v>
      </c>
      <c r="G2454" s="2">
        <v>43591</v>
      </c>
      <c r="H2454" s="2">
        <v>43080</v>
      </c>
      <c r="I2454" s="2">
        <v>43738</v>
      </c>
    </row>
    <row r="2455" spans="1:9" hidden="1" x14ac:dyDescent="0.3">
      <c r="A2455" s="1" t="s">
        <v>5260</v>
      </c>
      <c r="B2455" s="1" t="s">
        <v>10</v>
      </c>
      <c r="C2455" s="1" t="s">
        <v>30</v>
      </c>
      <c r="D2455" s="1" t="s">
        <v>452</v>
      </c>
      <c r="E2455" s="1" t="s">
        <v>5261</v>
      </c>
      <c r="F2455" s="2">
        <v>43591</v>
      </c>
      <c r="G2455" s="2">
        <v>43591</v>
      </c>
      <c r="H2455" s="2">
        <v>43591</v>
      </c>
      <c r="I2455" s="2">
        <v>43956</v>
      </c>
    </row>
    <row r="2456" spans="1:9" hidden="1" x14ac:dyDescent="0.3">
      <c r="A2456" s="1" t="s">
        <v>5262</v>
      </c>
      <c r="B2456" s="1" t="s">
        <v>10</v>
      </c>
      <c r="C2456" s="1" t="s">
        <v>30</v>
      </c>
      <c r="D2456" s="1" t="s">
        <v>72</v>
      </c>
      <c r="E2456" s="1" t="s">
        <v>5008</v>
      </c>
      <c r="F2456" s="2">
        <v>43558</v>
      </c>
      <c r="G2456" s="2">
        <v>43591</v>
      </c>
      <c r="H2456" s="2">
        <v>43557</v>
      </c>
      <c r="I2456" s="2">
        <v>43953</v>
      </c>
    </row>
    <row r="2457" spans="1:9" hidden="1" x14ac:dyDescent="0.3">
      <c r="A2457" s="1" t="s">
        <v>5263</v>
      </c>
      <c r="B2457" s="1" t="s">
        <v>10</v>
      </c>
      <c r="C2457" s="1" t="s">
        <v>30</v>
      </c>
      <c r="D2457" s="1" t="s">
        <v>2060</v>
      </c>
      <c r="E2457" s="1" t="s">
        <v>5264</v>
      </c>
      <c r="F2457" s="2">
        <v>43223</v>
      </c>
      <c r="G2457" s="2">
        <v>43591</v>
      </c>
      <c r="H2457" s="2">
        <v>43223</v>
      </c>
      <c r="I2457" s="2">
        <v>43954</v>
      </c>
    </row>
    <row r="2458" spans="1:9" hidden="1" x14ac:dyDescent="0.3">
      <c r="A2458" s="1" t="s">
        <v>5265</v>
      </c>
      <c r="B2458" s="1" t="s">
        <v>10</v>
      </c>
      <c r="C2458" s="1" t="s">
        <v>11</v>
      </c>
      <c r="D2458" s="1" t="s">
        <v>812</v>
      </c>
      <c r="E2458" s="1" t="s">
        <v>5266</v>
      </c>
      <c r="F2458" s="2">
        <v>43510</v>
      </c>
      <c r="G2458" s="2">
        <v>43591</v>
      </c>
      <c r="H2458" s="2">
        <v>43510</v>
      </c>
      <c r="I2458" s="2">
        <v>43830</v>
      </c>
    </row>
    <row r="2459" spans="1:9" hidden="1" x14ac:dyDescent="0.3">
      <c r="A2459" s="1" t="s">
        <v>5267</v>
      </c>
      <c r="B2459" s="1" t="s">
        <v>10</v>
      </c>
      <c r="C2459" s="1" t="s">
        <v>30</v>
      </c>
      <c r="D2459" s="1" t="s">
        <v>37</v>
      </c>
      <c r="E2459" s="1" t="s">
        <v>2839</v>
      </c>
      <c r="F2459" s="2">
        <v>43591</v>
      </c>
      <c r="G2459" s="2">
        <v>43591</v>
      </c>
      <c r="H2459" s="2">
        <v>43591</v>
      </c>
      <c r="I2459" s="2">
        <v>43957</v>
      </c>
    </row>
    <row r="2460" spans="1:9" hidden="1" x14ac:dyDescent="0.3">
      <c r="A2460" s="1" t="s">
        <v>5268</v>
      </c>
      <c r="B2460" s="1" t="s">
        <v>10</v>
      </c>
      <c r="C2460" s="1" t="s">
        <v>11</v>
      </c>
      <c r="D2460" s="1" t="s">
        <v>72</v>
      </c>
      <c r="E2460" s="1" t="s">
        <v>5269</v>
      </c>
      <c r="F2460" s="2">
        <v>43591</v>
      </c>
      <c r="G2460" s="2">
        <v>43591</v>
      </c>
      <c r="H2460" s="2">
        <v>43591</v>
      </c>
      <c r="I2460" s="2">
        <v>43830</v>
      </c>
    </row>
    <row r="2461" spans="1:9" hidden="1" x14ac:dyDescent="0.3">
      <c r="A2461" s="1" t="s">
        <v>5270</v>
      </c>
      <c r="B2461" s="1" t="s">
        <v>10</v>
      </c>
      <c r="C2461" s="1" t="s">
        <v>11</v>
      </c>
      <c r="D2461" s="1" t="s">
        <v>169</v>
      </c>
      <c r="E2461" s="1" t="s">
        <v>5271</v>
      </c>
      <c r="F2461" s="2">
        <v>43591</v>
      </c>
      <c r="G2461" s="2">
        <v>43591</v>
      </c>
      <c r="H2461" s="2">
        <v>43587</v>
      </c>
      <c r="I2461" s="2">
        <v>43830</v>
      </c>
    </row>
    <row r="2462" spans="1:9" hidden="1" x14ac:dyDescent="0.3">
      <c r="A2462" s="1" t="s">
        <v>5272</v>
      </c>
      <c r="B2462" s="1" t="s">
        <v>10</v>
      </c>
      <c r="C2462" s="1" t="s">
        <v>30</v>
      </c>
      <c r="D2462" s="1" t="s">
        <v>72</v>
      </c>
      <c r="E2462" s="1" t="s">
        <v>5269</v>
      </c>
      <c r="F2462" s="2">
        <v>43591</v>
      </c>
      <c r="G2462" s="2">
        <v>43591</v>
      </c>
      <c r="H2462" s="2">
        <v>43591</v>
      </c>
      <c r="I2462" s="2">
        <v>43830</v>
      </c>
    </row>
    <row r="2463" spans="1:9" hidden="1" x14ac:dyDescent="0.3">
      <c r="A2463" s="1" t="s">
        <v>5273</v>
      </c>
      <c r="B2463" s="1" t="s">
        <v>10</v>
      </c>
      <c r="C2463" s="1" t="s">
        <v>11</v>
      </c>
      <c r="D2463" s="1" t="s">
        <v>37</v>
      </c>
      <c r="E2463" s="1" t="s">
        <v>5274</v>
      </c>
      <c r="F2463" s="2">
        <v>43304</v>
      </c>
      <c r="G2463" s="2">
        <v>43592</v>
      </c>
      <c r="H2463" s="2">
        <v>43291</v>
      </c>
      <c r="I2463" s="2">
        <v>43830</v>
      </c>
    </row>
    <row r="2464" spans="1:9" hidden="1" x14ac:dyDescent="0.3">
      <c r="A2464" s="1" t="s">
        <v>5275</v>
      </c>
      <c r="B2464" s="1" t="s">
        <v>10</v>
      </c>
      <c r="C2464" s="1" t="s">
        <v>30</v>
      </c>
      <c r="D2464" s="1" t="s">
        <v>63</v>
      </c>
      <c r="E2464" s="1" t="s">
        <v>5276</v>
      </c>
      <c r="F2464" s="2">
        <v>43586</v>
      </c>
      <c r="G2464" s="2">
        <v>43592</v>
      </c>
      <c r="H2464" s="2">
        <v>43585</v>
      </c>
      <c r="I2464" s="2">
        <v>43951</v>
      </c>
    </row>
    <row r="2465" spans="1:9" hidden="1" x14ac:dyDescent="0.3">
      <c r="A2465" s="1" t="s">
        <v>5277</v>
      </c>
      <c r="B2465" s="1" t="s">
        <v>10</v>
      </c>
      <c r="C2465" s="1" t="s">
        <v>11</v>
      </c>
      <c r="D2465" s="1" t="s">
        <v>2243</v>
      </c>
      <c r="E2465" s="1" t="s">
        <v>5278</v>
      </c>
      <c r="F2465" s="2">
        <v>43075</v>
      </c>
      <c r="G2465" s="2">
        <v>43592</v>
      </c>
      <c r="H2465" s="2">
        <v>43009</v>
      </c>
      <c r="I2465" s="2">
        <v>43921</v>
      </c>
    </row>
    <row r="2466" spans="1:9" hidden="1" x14ac:dyDescent="0.3">
      <c r="A2466" s="1" t="s">
        <v>5279</v>
      </c>
      <c r="B2466" s="1" t="s">
        <v>10</v>
      </c>
      <c r="C2466" s="1" t="s">
        <v>11</v>
      </c>
      <c r="D2466" s="1" t="s">
        <v>60</v>
      </c>
      <c r="E2466" s="1" t="s">
        <v>3152</v>
      </c>
      <c r="F2466" s="2">
        <v>43188</v>
      </c>
      <c r="G2466" s="2">
        <v>43592</v>
      </c>
      <c r="H2466" s="2">
        <v>43178</v>
      </c>
      <c r="I2466" s="2">
        <v>43830</v>
      </c>
    </row>
    <row r="2467" spans="1:9" hidden="1" x14ac:dyDescent="0.3">
      <c r="A2467" s="1" t="s">
        <v>5280</v>
      </c>
      <c r="B2467" s="1" t="s">
        <v>10</v>
      </c>
      <c r="C2467" s="1" t="s">
        <v>30</v>
      </c>
      <c r="D2467" s="1" t="s">
        <v>60</v>
      </c>
      <c r="E2467" s="1" t="s">
        <v>5281</v>
      </c>
      <c r="F2467" s="2">
        <v>43578</v>
      </c>
      <c r="G2467" s="2">
        <v>43592</v>
      </c>
      <c r="H2467" s="2">
        <v>43578</v>
      </c>
      <c r="I2467" s="2">
        <v>43944</v>
      </c>
    </row>
    <row r="2468" spans="1:9" hidden="1" x14ac:dyDescent="0.3">
      <c r="A2468" s="1" t="s">
        <v>5282</v>
      </c>
      <c r="B2468" s="1" t="s">
        <v>10</v>
      </c>
      <c r="C2468" s="1" t="s">
        <v>11</v>
      </c>
      <c r="D2468" s="1" t="s">
        <v>96</v>
      </c>
      <c r="E2468" s="1" t="s">
        <v>5283</v>
      </c>
      <c r="F2468" s="2">
        <v>42683</v>
      </c>
      <c r="G2468" s="2">
        <v>43592</v>
      </c>
      <c r="H2468" s="2">
        <v>42683</v>
      </c>
      <c r="I2468" s="2">
        <v>43830</v>
      </c>
    </row>
    <row r="2469" spans="1:9" hidden="1" x14ac:dyDescent="0.3">
      <c r="A2469" s="1" t="s">
        <v>5284</v>
      </c>
      <c r="B2469" s="1" t="s">
        <v>10</v>
      </c>
      <c r="C2469" s="1" t="s">
        <v>11</v>
      </c>
      <c r="D2469" s="1" t="s">
        <v>2591</v>
      </c>
      <c r="E2469" s="1" t="s">
        <v>5285</v>
      </c>
      <c r="F2469" s="2">
        <v>42369</v>
      </c>
      <c r="G2469" s="2">
        <v>43592</v>
      </c>
      <c r="H2469" s="2">
        <v>42369</v>
      </c>
      <c r="I2469" s="2">
        <v>43921</v>
      </c>
    </row>
    <row r="2470" spans="1:9" hidden="1" x14ac:dyDescent="0.3">
      <c r="A2470" s="1" t="s">
        <v>5286</v>
      </c>
      <c r="B2470" s="1" t="s">
        <v>10</v>
      </c>
      <c r="C2470" s="1" t="s">
        <v>11</v>
      </c>
      <c r="D2470" s="1" t="s">
        <v>630</v>
      </c>
      <c r="E2470" s="1" t="s">
        <v>5287</v>
      </c>
      <c r="F2470" s="2">
        <v>42369</v>
      </c>
      <c r="G2470" s="2">
        <v>43592</v>
      </c>
      <c r="H2470" s="2">
        <v>42369</v>
      </c>
      <c r="I2470" s="2">
        <v>43921</v>
      </c>
    </row>
    <row r="2471" spans="1:9" hidden="1" x14ac:dyDescent="0.3">
      <c r="A2471" s="1" t="s">
        <v>5288</v>
      </c>
      <c r="B2471" s="1" t="s">
        <v>10</v>
      </c>
      <c r="C2471" s="1" t="s">
        <v>11</v>
      </c>
      <c r="D2471" s="1" t="s">
        <v>1308</v>
      </c>
      <c r="E2471" s="1" t="s">
        <v>5289</v>
      </c>
      <c r="F2471" s="2">
        <v>42369</v>
      </c>
      <c r="G2471" s="2">
        <v>43592</v>
      </c>
      <c r="H2471" s="2">
        <v>42369</v>
      </c>
      <c r="I2471" s="2">
        <v>43921</v>
      </c>
    </row>
    <row r="2472" spans="1:9" hidden="1" x14ac:dyDescent="0.3">
      <c r="A2472" s="1" t="s">
        <v>5290</v>
      </c>
      <c r="B2472" s="1" t="s">
        <v>10</v>
      </c>
      <c r="C2472" s="1" t="s">
        <v>11</v>
      </c>
      <c r="D2472" s="1" t="s">
        <v>1471</v>
      </c>
      <c r="E2472" s="1" t="s">
        <v>5291</v>
      </c>
      <c r="F2472" s="2">
        <v>42369</v>
      </c>
      <c r="G2472" s="2">
        <v>43592</v>
      </c>
      <c r="H2472" s="2">
        <v>42369</v>
      </c>
      <c r="I2472" s="2">
        <v>43921</v>
      </c>
    </row>
    <row r="2473" spans="1:9" hidden="1" x14ac:dyDescent="0.3">
      <c r="A2473" s="1" t="s">
        <v>5292</v>
      </c>
      <c r="B2473" s="1" t="s">
        <v>10</v>
      </c>
      <c r="C2473" s="1" t="s">
        <v>11</v>
      </c>
      <c r="D2473" s="1" t="s">
        <v>132</v>
      </c>
      <c r="E2473" s="1" t="s">
        <v>5293</v>
      </c>
      <c r="F2473" s="2">
        <v>42531</v>
      </c>
      <c r="G2473" s="2">
        <v>43592</v>
      </c>
      <c r="H2473" s="2">
        <v>42517</v>
      </c>
      <c r="I2473" s="2">
        <v>43921</v>
      </c>
    </row>
    <row r="2474" spans="1:9" hidden="1" x14ac:dyDescent="0.3">
      <c r="A2474" s="1" t="s">
        <v>5294</v>
      </c>
      <c r="B2474" s="1" t="s">
        <v>10</v>
      </c>
      <c r="C2474" s="1" t="s">
        <v>11</v>
      </c>
      <c r="D2474" s="1" t="s">
        <v>4027</v>
      </c>
      <c r="E2474" s="1" t="s">
        <v>5295</v>
      </c>
      <c r="F2474" s="2">
        <v>42863</v>
      </c>
      <c r="G2474" s="2">
        <v>43592</v>
      </c>
      <c r="H2474" s="2">
        <v>42821</v>
      </c>
      <c r="I2474" s="2">
        <v>43830</v>
      </c>
    </row>
    <row r="2475" spans="1:9" hidden="1" x14ac:dyDescent="0.3">
      <c r="A2475" s="1" t="s">
        <v>5296</v>
      </c>
      <c r="B2475" s="1" t="s">
        <v>10</v>
      </c>
      <c r="C2475" s="1" t="s">
        <v>11</v>
      </c>
      <c r="D2475" s="1" t="s">
        <v>1767</v>
      </c>
      <c r="E2475" s="1" t="s">
        <v>5297</v>
      </c>
      <c r="F2475" s="2">
        <v>42800</v>
      </c>
      <c r="G2475" s="2">
        <v>43592</v>
      </c>
      <c r="H2475" s="2">
        <v>42810</v>
      </c>
      <c r="I2475" s="2">
        <v>43921</v>
      </c>
    </row>
    <row r="2476" spans="1:9" hidden="1" x14ac:dyDescent="0.3">
      <c r="A2476" s="1" t="s">
        <v>5298</v>
      </c>
      <c r="B2476" s="1" t="s">
        <v>10</v>
      </c>
      <c r="C2476" s="1" t="s">
        <v>11</v>
      </c>
      <c r="D2476" s="1" t="s">
        <v>561</v>
      </c>
      <c r="E2476" s="1" t="s">
        <v>5299</v>
      </c>
      <c r="F2476" s="2">
        <v>42962</v>
      </c>
      <c r="G2476" s="2">
        <v>43592</v>
      </c>
      <c r="H2476" s="2">
        <v>42963</v>
      </c>
      <c r="I2476" s="2">
        <v>43921</v>
      </c>
    </row>
    <row r="2477" spans="1:9" hidden="1" x14ac:dyDescent="0.3">
      <c r="A2477" s="1" t="s">
        <v>5300</v>
      </c>
      <c r="B2477" s="1" t="s">
        <v>10</v>
      </c>
      <c r="C2477" s="1" t="s">
        <v>11</v>
      </c>
      <c r="D2477" s="1" t="s">
        <v>427</v>
      </c>
      <c r="E2477" s="1" t="s">
        <v>5301</v>
      </c>
      <c r="F2477" s="2">
        <v>43115</v>
      </c>
      <c r="G2477" s="2">
        <v>43592</v>
      </c>
      <c r="H2477" s="2">
        <v>43115</v>
      </c>
      <c r="I2477" s="2">
        <v>43921</v>
      </c>
    </row>
    <row r="2478" spans="1:9" hidden="1" x14ac:dyDescent="0.3">
      <c r="A2478" s="1" t="s">
        <v>5302</v>
      </c>
      <c r="B2478" s="1" t="s">
        <v>10</v>
      </c>
      <c r="C2478" s="1" t="s">
        <v>11</v>
      </c>
      <c r="D2478" s="1" t="s">
        <v>703</v>
      </c>
      <c r="E2478" s="1" t="s">
        <v>5303</v>
      </c>
      <c r="F2478" s="2">
        <v>43125</v>
      </c>
      <c r="G2478" s="2">
        <v>43592</v>
      </c>
      <c r="H2478" s="2">
        <v>43124</v>
      </c>
      <c r="I2478" s="2">
        <v>43921</v>
      </c>
    </row>
    <row r="2479" spans="1:9" hidden="1" x14ac:dyDescent="0.3">
      <c r="A2479" s="1" t="s">
        <v>5304</v>
      </c>
      <c r="B2479" s="1" t="s">
        <v>10</v>
      </c>
      <c r="C2479" s="1" t="s">
        <v>11</v>
      </c>
      <c r="D2479" s="1" t="s">
        <v>703</v>
      </c>
      <c r="E2479" s="1" t="s">
        <v>5305</v>
      </c>
      <c r="F2479" s="2">
        <v>43201</v>
      </c>
      <c r="G2479" s="2">
        <v>43592</v>
      </c>
      <c r="H2479" s="2">
        <v>43201</v>
      </c>
      <c r="I2479" s="2">
        <v>43921</v>
      </c>
    </row>
    <row r="2480" spans="1:9" hidden="1" x14ac:dyDescent="0.3">
      <c r="A2480" s="1" t="s">
        <v>5306</v>
      </c>
      <c r="B2480" s="1" t="s">
        <v>10</v>
      </c>
      <c r="C2480" s="1" t="s">
        <v>11</v>
      </c>
      <c r="D2480" s="1" t="s">
        <v>243</v>
      </c>
      <c r="E2480" s="1" t="s">
        <v>5307</v>
      </c>
      <c r="F2480" s="2">
        <v>42738</v>
      </c>
      <c r="G2480" s="2">
        <v>43592</v>
      </c>
      <c r="H2480" s="2">
        <v>42370</v>
      </c>
      <c r="I2480" s="2">
        <v>43830</v>
      </c>
    </row>
    <row r="2481" spans="1:9" hidden="1" x14ac:dyDescent="0.3">
      <c r="A2481" s="1" t="s">
        <v>5308</v>
      </c>
      <c r="B2481" s="1" t="s">
        <v>10</v>
      </c>
      <c r="C2481" s="1" t="s">
        <v>30</v>
      </c>
      <c r="D2481" s="1" t="s">
        <v>5309</v>
      </c>
      <c r="E2481" s="1" t="s">
        <v>5310</v>
      </c>
      <c r="F2481" s="2">
        <v>42682</v>
      </c>
      <c r="G2481" s="2">
        <v>43592</v>
      </c>
      <c r="H2481" s="2">
        <v>42682</v>
      </c>
      <c r="I2481" s="2">
        <v>43831</v>
      </c>
    </row>
    <row r="2482" spans="1:9" hidden="1" x14ac:dyDescent="0.3">
      <c r="A2482" s="1" t="s">
        <v>5311</v>
      </c>
      <c r="B2482" s="1" t="s">
        <v>10</v>
      </c>
      <c r="C2482" s="1" t="s">
        <v>11</v>
      </c>
      <c r="D2482" s="1" t="s">
        <v>96</v>
      </c>
      <c r="E2482" s="1" t="s">
        <v>5312</v>
      </c>
      <c r="F2482" s="2">
        <v>43420</v>
      </c>
      <c r="G2482" s="2">
        <v>43593</v>
      </c>
      <c r="H2482" s="2">
        <v>43420</v>
      </c>
      <c r="I2482" s="2">
        <v>43890</v>
      </c>
    </row>
    <row r="2483" spans="1:9" hidden="1" x14ac:dyDescent="0.3">
      <c r="A2483" s="1" t="s">
        <v>5313</v>
      </c>
      <c r="B2483" s="1" t="s">
        <v>10</v>
      </c>
      <c r="C2483" s="1" t="s">
        <v>30</v>
      </c>
      <c r="D2483" s="1" t="s">
        <v>452</v>
      </c>
      <c r="E2483" s="1" t="s">
        <v>1347</v>
      </c>
      <c r="F2483" s="2">
        <v>43012</v>
      </c>
      <c r="G2483" s="2">
        <v>43593</v>
      </c>
      <c r="H2483" s="2">
        <v>43011</v>
      </c>
      <c r="I2483" s="2">
        <v>43816</v>
      </c>
    </row>
    <row r="2484" spans="1:9" hidden="1" x14ac:dyDescent="0.3">
      <c r="A2484" s="1" t="s">
        <v>5314</v>
      </c>
      <c r="B2484" s="1" t="s">
        <v>10</v>
      </c>
      <c r="C2484" s="1" t="s">
        <v>11</v>
      </c>
      <c r="D2484" s="1" t="s">
        <v>132</v>
      </c>
      <c r="E2484" s="1" t="s">
        <v>5315</v>
      </c>
      <c r="F2484" s="2">
        <v>43294</v>
      </c>
      <c r="G2484" s="2">
        <v>43602</v>
      </c>
      <c r="H2484" s="2">
        <v>43297</v>
      </c>
      <c r="I2484" s="2">
        <v>43921</v>
      </c>
    </row>
    <row r="2485" spans="1:9" hidden="1" x14ac:dyDescent="0.3">
      <c r="A2485" s="1" t="s">
        <v>5316</v>
      </c>
      <c r="B2485" s="1" t="s">
        <v>10</v>
      </c>
      <c r="C2485" s="1" t="s">
        <v>11</v>
      </c>
      <c r="D2485" s="1" t="s">
        <v>5317</v>
      </c>
      <c r="E2485" s="1" t="s">
        <v>5318</v>
      </c>
      <c r="F2485" s="2">
        <v>43594</v>
      </c>
      <c r="G2485" s="2">
        <v>43594</v>
      </c>
      <c r="H2485" s="2">
        <v>43593</v>
      </c>
      <c r="I2485" s="2">
        <v>43921</v>
      </c>
    </row>
    <row r="2486" spans="1:9" hidden="1" x14ac:dyDescent="0.3">
      <c r="A2486" s="1" t="s">
        <v>5319</v>
      </c>
      <c r="B2486" s="1" t="s">
        <v>10</v>
      </c>
      <c r="C2486" s="1" t="s">
        <v>30</v>
      </c>
      <c r="D2486" s="1" t="s">
        <v>4598</v>
      </c>
      <c r="E2486" s="1" t="s">
        <v>5320</v>
      </c>
      <c r="F2486" s="2">
        <v>42643</v>
      </c>
      <c r="G2486" s="2">
        <v>43594</v>
      </c>
      <c r="H2486" s="2">
        <v>42639</v>
      </c>
      <c r="I2486" s="2">
        <v>43856</v>
      </c>
    </row>
    <row r="2487" spans="1:9" hidden="1" x14ac:dyDescent="0.3">
      <c r="A2487" s="1" t="s">
        <v>5321</v>
      </c>
      <c r="B2487" s="1" t="s">
        <v>10</v>
      </c>
      <c r="C2487" s="1" t="s">
        <v>30</v>
      </c>
      <c r="D2487" s="1" t="s">
        <v>452</v>
      </c>
      <c r="E2487" s="1" t="s">
        <v>5322</v>
      </c>
      <c r="F2487" s="2">
        <v>43591</v>
      </c>
      <c r="G2487" s="2">
        <v>43594</v>
      </c>
      <c r="H2487" s="2">
        <v>43591</v>
      </c>
      <c r="I2487" s="2">
        <v>43956</v>
      </c>
    </row>
    <row r="2488" spans="1:9" hidden="1" x14ac:dyDescent="0.3">
      <c r="A2488" s="1" t="s">
        <v>5323</v>
      </c>
      <c r="B2488" s="1" t="s">
        <v>10</v>
      </c>
      <c r="C2488" s="1" t="s">
        <v>30</v>
      </c>
      <c r="D2488" s="1" t="s">
        <v>452</v>
      </c>
      <c r="E2488" s="1" t="s">
        <v>5324</v>
      </c>
      <c r="F2488" s="2">
        <v>43591</v>
      </c>
      <c r="G2488" s="2">
        <v>43594</v>
      </c>
      <c r="H2488" s="2">
        <v>43591</v>
      </c>
      <c r="I2488" s="2">
        <v>43956</v>
      </c>
    </row>
    <row r="2489" spans="1:9" hidden="1" x14ac:dyDescent="0.3">
      <c r="A2489" s="1" t="s">
        <v>5325</v>
      </c>
      <c r="B2489" s="1" t="s">
        <v>10</v>
      </c>
      <c r="C2489" s="1" t="s">
        <v>11</v>
      </c>
      <c r="D2489" s="1" t="s">
        <v>63</v>
      </c>
      <c r="E2489" s="1" t="s">
        <v>5326</v>
      </c>
      <c r="F2489" s="2">
        <v>43594</v>
      </c>
      <c r="G2489" s="2">
        <v>43594</v>
      </c>
      <c r="H2489" s="2">
        <v>43592</v>
      </c>
      <c r="I2489" s="2">
        <v>43830</v>
      </c>
    </row>
    <row r="2490" spans="1:9" hidden="1" x14ac:dyDescent="0.3">
      <c r="A2490" s="1" t="s">
        <v>5327</v>
      </c>
      <c r="B2490" s="1" t="s">
        <v>10</v>
      </c>
      <c r="C2490" s="1" t="s">
        <v>30</v>
      </c>
      <c r="D2490" s="1" t="s">
        <v>284</v>
      </c>
      <c r="E2490" s="1" t="s">
        <v>5328</v>
      </c>
      <c r="F2490" s="2">
        <v>43564</v>
      </c>
      <c r="G2490" s="2">
        <v>43594</v>
      </c>
      <c r="H2490" s="2">
        <v>43563</v>
      </c>
      <c r="I2490" s="2">
        <v>43830</v>
      </c>
    </row>
    <row r="2491" spans="1:9" hidden="1" x14ac:dyDescent="0.3">
      <c r="A2491" s="1" t="s">
        <v>5329</v>
      </c>
      <c r="B2491" s="1" t="s">
        <v>10</v>
      </c>
      <c r="C2491" s="1" t="s">
        <v>30</v>
      </c>
      <c r="D2491" s="1" t="s">
        <v>452</v>
      </c>
      <c r="E2491" s="1" t="s">
        <v>5330</v>
      </c>
      <c r="F2491" s="2">
        <v>43594</v>
      </c>
      <c r="G2491" s="2">
        <v>43594</v>
      </c>
      <c r="H2491" s="2">
        <v>43594</v>
      </c>
      <c r="I2491" s="2">
        <v>43830</v>
      </c>
    </row>
    <row r="2492" spans="1:9" hidden="1" x14ac:dyDescent="0.3">
      <c r="A2492" s="1" t="s">
        <v>5331</v>
      </c>
      <c r="B2492" s="1" t="s">
        <v>10</v>
      </c>
      <c r="C2492" s="1" t="s">
        <v>11</v>
      </c>
      <c r="D2492" s="1" t="s">
        <v>5332</v>
      </c>
      <c r="E2492" s="1" t="s">
        <v>5333</v>
      </c>
      <c r="F2492" s="2">
        <v>41704</v>
      </c>
      <c r="G2492" s="2">
        <v>43594</v>
      </c>
      <c r="H2492" s="2">
        <v>41703</v>
      </c>
      <c r="I2492" s="2">
        <v>43921</v>
      </c>
    </row>
    <row r="2493" spans="1:9" hidden="1" x14ac:dyDescent="0.3">
      <c r="A2493" s="1" t="s">
        <v>5334</v>
      </c>
      <c r="B2493" s="1" t="s">
        <v>10</v>
      </c>
      <c r="C2493" s="1" t="s">
        <v>11</v>
      </c>
      <c r="D2493" s="1" t="s">
        <v>152</v>
      </c>
      <c r="E2493" s="1" t="s">
        <v>5335</v>
      </c>
      <c r="F2493" s="2">
        <v>43594</v>
      </c>
      <c r="G2493" s="2">
        <v>43594</v>
      </c>
      <c r="H2493" s="2">
        <v>43581</v>
      </c>
      <c r="I2493" s="2">
        <v>43830</v>
      </c>
    </row>
    <row r="2494" spans="1:9" hidden="1" x14ac:dyDescent="0.3">
      <c r="A2494" s="1" t="s">
        <v>5336</v>
      </c>
      <c r="B2494" s="1" t="s">
        <v>10</v>
      </c>
      <c r="C2494" s="1" t="s">
        <v>11</v>
      </c>
      <c r="D2494" s="1" t="s">
        <v>998</v>
      </c>
      <c r="E2494" s="1" t="s">
        <v>5337</v>
      </c>
      <c r="F2494" s="2">
        <v>43594</v>
      </c>
      <c r="G2494" s="2">
        <v>43594</v>
      </c>
      <c r="H2494" s="2">
        <v>43619</v>
      </c>
      <c r="I2494" s="2">
        <v>43817</v>
      </c>
    </row>
    <row r="2495" spans="1:9" hidden="1" x14ac:dyDescent="0.3">
      <c r="A2495" s="1" t="s">
        <v>5338</v>
      </c>
      <c r="B2495" s="1" t="s">
        <v>10</v>
      </c>
      <c r="C2495" s="1" t="s">
        <v>11</v>
      </c>
      <c r="D2495" s="1" t="s">
        <v>152</v>
      </c>
      <c r="E2495" s="1" t="s">
        <v>5339</v>
      </c>
      <c r="F2495" s="2">
        <v>41579</v>
      </c>
      <c r="G2495" s="2">
        <v>43594</v>
      </c>
      <c r="H2495" s="2">
        <v>41577</v>
      </c>
      <c r="I2495" s="2">
        <v>43951</v>
      </c>
    </row>
    <row r="2496" spans="1:9" hidden="1" x14ac:dyDescent="0.3">
      <c r="A2496" s="1" t="s">
        <v>5340</v>
      </c>
      <c r="B2496" s="1" t="s">
        <v>10</v>
      </c>
      <c r="C2496" s="1" t="s">
        <v>30</v>
      </c>
      <c r="D2496" s="1" t="s">
        <v>72</v>
      </c>
      <c r="E2496" s="1" t="s">
        <v>4407</v>
      </c>
      <c r="F2496" s="2">
        <v>43566</v>
      </c>
      <c r="G2496" s="2">
        <v>43595</v>
      </c>
      <c r="H2496" s="2">
        <v>43565</v>
      </c>
      <c r="I2496" s="2">
        <v>43931</v>
      </c>
    </row>
    <row r="2497" spans="1:9" hidden="1" x14ac:dyDescent="0.3">
      <c r="A2497" s="1" t="s">
        <v>5341</v>
      </c>
      <c r="B2497" s="1" t="s">
        <v>10</v>
      </c>
      <c r="C2497" s="1" t="s">
        <v>11</v>
      </c>
      <c r="D2497" s="1" t="s">
        <v>5342</v>
      </c>
      <c r="E2497" s="1" t="s">
        <v>5343</v>
      </c>
      <c r="F2497" s="2">
        <v>43595</v>
      </c>
      <c r="G2497" s="2">
        <v>43595</v>
      </c>
      <c r="H2497" s="2">
        <v>43594</v>
      </c>
      <c r="I2497" s="2">
        <v>43921</v>
      </c>
    </row>
    <row r="2498" spans="1:9" hidden="1" x14ac:dyDescent="0.3">
      <c r="A2498" s="1" t="s">
        <v>5344</v>
      </c>
      <c r="B2498" s="1" t="s">
        <v>10</v>
      </c>
      <c r="C2498" s="1" t="s">
        <v>11</v>
      </c>
      <c r="D2498" s="1" t="s">
        <v>80</v>
      </c>
      <c r="E2498" s="1" t="s">
        <v>5345</v>
      </c>
      <c r="F2498" s="2">
        <v>43595</v>
      </c>
      <c r="G2498" s="2">
        <v>43595</v>
      </c>
      <c r="H2498" s="2">
        <v>43594</v>
      </c>
      <c r="I2498" s="2">
        <v>43921</v>
      </c>
    </row>
    <row r="2499" spans="1:9" hidden="1" x14ac:dyDescent="0.3">
      <c r="A2499" s="1" t="s">
        <v>5346</v>
      </c>
      <c r="B2499" s="1" t="s">
        <v>10</v>
      </c>
      <c r="C2499" s="1" t="s">
        <v>11</v>
      </c>
      <c r="D2499" s="1" t="s">
        <v>5347</v>
      </c>
      <c r="E2499" s="1" t="s">
        <v>5348</v>
      </c>
      <c r="F2499" s="2">
        <v>43549</v>
      </c>
      <c r="G2499" s="2">
        <v>43595</v>
      </c>
      <c r="H2499" s="2">
        <v>43544</v>
      </c>
      <c r="I2499" s="2">
        <v>43830</v>
      </c>
    </row>
    <row r="2500" spans="1:9" hidden="1" x14ac:dyDescent="0.3">
      <c r="A2500" s="1" t="s">
        <v>5349</v>
      </c>
      <c r="B2500" s="1" t="s">
        <v>10</v>
      </c>
      <c r="C2500" s="1" t="s">
        <v>11</v>
      </c>
      <c r="D2500" s="1" t="s">
        <v>5350</v>
      </c>
      <c r="E2500" s="1" t="s">
        <v>5351</v>
      </c>
      <c r="F2500" s="2">
        <v>42759</v>
      </c>
      <c r="G2500" s="2">
        <v>43595</v>
      </c>
      <c r="H2500" s="2">
        <v>42758</v>
      </c>
      <c r="I2500" s="2">
        <v>43830</v>
      </c>
    </row>
    <row r="2501" spans="1:9" hidden="1" x14ac:dyDescent="0.3">
      <c r="A2501" s="1" t="s">
        <v>5352</v>
      </c>
      <c r="B2501" s="1" t="s">
        <v>10</v>
      </c>
      <c r="C2501" s="1" t="s">
        <v>30</v>
      </c>
      <c r="D2501" s="1" t="s">
        <v>72</v>
      </c>
      <c r="E2501" s="1" t="s">
        <v>5353</v>
      </c>
      <c r="F2501" s="2">
        <v>43595</v>
      </c>
      <c r="G2501" s="2">
        <v>43595</v>
      </c>
      <c r="H2501" s="2">
        <v>43595</v>
      </c>
      <c r="I2501" s="2">
        <v>43961</v>
      </c>
    </row>
    <row r="2502" spans="1:9" hidden="1" x14ac:dyDescent="0.3">
      <c r="A2502" s="1" t="s">
        <v>5354</v>
      </c>
      <c r="B2502" s="1" t="s">
        <v>10</v>
      </c>
      <c r="C2502" s="1" t="s">
        <v>30</v>
      </c>
      <c r="D2502" s="1" t="s">
        <v>72</v>
      </c>
      <c r="E2502" s="1" t="s">
        <v>5355</v>
      </c>
      <c r="F2502" s="2">
        <v>42864</v>
      </c>
      <c r="G2502" s="2">
        <v>43595</v>
      </c>
      <c r="H2502" s="2">
        <v>42864</v>
      </c>
      <c r="I2502" s="2">
        <v>43960</v>
      </c>
    </row>
    <row r="2503" spans="1:9" hidden="1" x14ac:dyDescent="0.3">
      <c r="A2503" s="1" t="s">
        <v>5356</v>
      </c>
      <c r="B2503" s="1" t="s">
        <v>10</v>
      </c>
      <c r="C2503" s="1" t="s">
        <v>11</v>
      </c>
      <c r="D2503" s="1" t="s">
        <v>805</v>
      </c>
      <c r="E2503" s="1" t="s">
        <v>5357</v>
      </c>
      <c r="F2503" s="2">
        <v>43536</v>
      </c>
      <c r="G2503" s="2">
        <v>43595</v>
      </c>
      <c r="H2503" s="2">
        <v>43542</v>
      </c>
      <c r="I2503" s="2">
        <v>43830</v>
      </c>
    </row>
    <row r="2504" spans="1:9" hidden="1" x14ac:dyDescent="0.3">
      <c r="A2504" s="1" t="s">
        <v>5358</v>
      </c>
      <c r="B2504" s="1" t="s">
        <v>10</v>
      </c>
      <c r="C2504" s="1" t="s">
        <v>11</v>
      </c>
      <c r="D2504" s="1" t="s">
        <v>5359</v>
      </c>
      <c r="E2504" s="1" t="s">
        <v>5360</v>
      </c>
      <c r="F2504" s="2">
        <v>42684</v>
      </c>
      <c r="G2504" s="2">
        <v>43595</v>
      </c>
      <c r="H2504" s="2">
        <v>42684</v>
      </c>
      <c r="I2504" s="2">
        <v>43921</v>
      </c>
    </row>
    <row r="2505" spans="1:9" hidden="1" x14ac:dyDescent="0.3">
      <c r="A2505" s="1" t="s">
        <v>5361</v>
      </c>
      <c r="B2505" s="1" t="s">
        <v>10</v>
      </c>
      <c r="C2505" s="1" t="s">
        <v>11</v>
      </c>
      <c r="D2505" s="1" t="s">
        <v>132</v>
      </c>
      <c r="E2505" s="1" t="s">
        <v>5362</v>
      </c>
      <c r="F2505" s="2">
        <v>43595</v>
      </c>
      <c r="G2505" s="2">
        <v>43595</v>
      </c>
      <c r="H2505" s="2">
        <v>43595</v>
      </c>
      <c r="I2505" s="2">
        <v>43830</v>
      </c>
    </row>
    <row r="2506" spans="1:9" hidden="1" x14ac:dyDescent="0.3">
      <c r="A2506" s="1" t="s">
        <v>5363</v>
      </c>
      <c r="B2506" s="1" t="s">
        <v>10</v>
      </c>
      <c r="C2506" s="1" t="s">
        <v>30</v>
      </c>
      <c r="D2506" s="1" t="s">
        <v>4833</v>
      </c>
      <c r="E2506" s="1" t="s">
        <v>5364</v>
      </c>
      <c r="F2506" s="2">
        <v>43564</v>
      </c>
      <c r="G2506" s="2">
        <v>43595</v>
      </c>
      <c r="H2506" s="2">
        <v>43564</v>
      </c>
      <c r="I2506" s="2">
        <v>43922</v>
      </c>
    </row>
    <row r="2507" spans="1:9" hidden="1" x14ac:dyDescent="0.3">
      <c r="A2507" s="1" t="s">
        <v>5365</v>
      </c>
      <c r="B2507" s="1" t="s">
        <v>10</v>
      </c>
      <c r="C2507" s="1" t="s">
        <v>30</v>
      </c>
      <c r="D2507" s="1" t="s">
        <v>63</v>
      </c>
      <c r="E2507" s="1" t="s">
        <v>5366</v>
      </c>
      <c r="F2507" s="2">
        <v>43595</v>
      </c>
      <c r="G2507" s="2">
        <v>43595</v>
      </c>
      <c r="H2507" s="2">
        <v>43595</v>
      </c>
      <c r="I2507" s="2">
        <v>43961</v>
      </c>
    </row>
    <row r="2508" spans="1:9" hidden="1" x14ac:dyDescent="0.3">
      <c r="A2508" s="1" t="s">
        <v>5367</v>
      </c>
      <c r="B2508" s="1" t="s">
        <v>10</v>
      </c>
      <c r="C2508" s="1" t="s">
        <v>30</v>
      </c>
      <c r="D2508" s="1" t="s">
        <v>37</v>
      </c>
      <c r="E2508" s="1" t="s">
        <v>5368</v>
      </c>
      <c r="F2508" s="2">
        <v>43595</v>
      </c>
      <c r="G2508" s="2">
        <v>43595</v>
      </c>
      <c r="H2508" s="2">
        <v>43595</v>
      </c>
      <c r="I2508" s="2">
        <v>43961</v>
      </c>
    </row>
    <row r="2509" spans="1:9" hidden="1" x14ac:dyDescent="0.3">
      <c r="A2509" s="1" t="s">
        <v>5369</v>
      </c>
      <c r="B2509" s="1" t="s">
        <v>10</v>
      </c>
      <c r="C2509" s="1" t="s">
        <v>30</v>
      </c>
      <c r="D2509" s="1" t="s">
        <v>37</v>
      </c>
      <c r="E2509" s="1" t="s">
        <v>5368</v>
      </c>
      <c r="F2509" s="2">
        <v>43595</v>
      </c>
      <c r="G2509" s="2">
        <v>43598</v>
      </c>
      <c r="H2509" s="2">
        <v>43595</v>
      </c>
      <c r="I2509" s="2">
        <v>43961</v>
      </c>
    </row>
    <row r="2510" spans="1:9" hidden="1" x14ac:dyDescent="0.3">
      <c r="A2510" s="1" t="s">
        <v>5370</v>
      </c>
      <c r="B2510" s="1" t="s">
        <v>10</v>
      </c>
      <c r="C2510" s="1" t="s">
        <v>30</v>
      </c>
      <c r="D2510" s="1" t="s">
        <v>72</v>
      </c>
      <c r="E2510" s="1" t="s">
        <v>5371</v>
      </c>
      <c r="F2510" s="2">
        <v>43591</v>
      </c>
      <c r="G2510" s="2">
        <v>43598</v>
      </c>
      <c r="H2510" s="2">
        <v>43591</v>
      </c>
      <c r="I2510" s="2">
        <v>43957</v>
      </c>
    </row>
    <row r="2511" spans="1:9" hidden="1" x14ac:dyDescent="0.3">
      <c r="A2511" s="1" t="s">
        <v>5372</v>
      </c>
      <c r="B2511" s="1" t="s">
        <v>10</v>
      </c>
      <c r="C2511" s="1" t="s">
        <v>30</v>
      </c>
      <c r="D2511" s="1" t="s">
        <v>72</v>
      </c>
      <c r="E2511" s="1" t="s">
        <v>5373</v>
      </c>
      <c r="F2511" s="2">
        <v>40674</v>
      </c>
      <c r="G2511" s="2">
        <v>43598</v>
      </c>
      <c r="H2511" s="2">
        <v>40683</v>
      </c>
      <c r="I2511" s="2">
        <v>43960</v>
      </c>
    </row>
    <row r="2512" spans="1:9" hidden="1" x14ac:dyDescent="0.3">
      <c r="A2512" s="1" t="s">
        <v>5374</v>
      </c>
      <c r="B2512" s="1" t="s">
        <v>10</v>
      </c>
      <c r="C2512" s="1" t="s">
        <v>30</v>
      </c>
      <c r="D2512" s="1" t="s">
        <v>169</v>
      </c>
      <c r="E2512" s="1" t="s">
        <v>5375</v>
      </c>
      <c r="F2512" s="2">
        <v>43598</v>
      </c>
      <c r="G2512" s="2">
        <v>43598</v>
      </c>
      <c r="H2512" s="2">
        <v>43595</v>
      </c>
      <c r="I2512" s="2">
        <v>43961</v>
      </c>
    </row>
    <row r="2513" spans="1:9" hidden="1" x14ac:dyDescent="0.3">
      <c r="A2513" s="1" t="s">
        <v>5376</v>
      </c>
      <c r="B2513" s="1" t="s">
        <v>10</v>
      </c>
      <c r="C2513" s="1" t="s">
        <v>11</v>
      </c>
      <c r="D2513" s="1" t="s">
        <v>5377</v>
      </c>
      <c r="E2513" s="1" t="s">
        <v>5378</v>
      </c>
      <c r="F2513" s="2">
        <v>42856</v>
      </c>
      <c r="G2513" s="2">
        <v>43598</v>
      </c>
      <c r="H2513" s="2">
        <v>42851</v>
      </c>
      <c r="I2513" s="2">
        <v>43830</v>
      </c>
    </row>
    <row r="2514" spans="1:9" hidden="1" x14ac:dyDescent="0.3">
      <c r="A2514" s="1" t="s">
        <v>5379</v>
      </c>
      <c r="B2514" s="1" t="s">
        <v>10</v>
      </c>
      <c r="C2514" s="1" t="s">
        <v>30</v>
      </c>
      <c r="D2514" s="1" t="s">
        <v>427</v>
      </c>
      <c r="E2514" s="1" t="s">
        <v>5380</v>
      </c>
      <c r="F2514" s="2">
        <v>43528</v>
      </c>
      <c r="G2514" s="2">
        <v>43598</v>
      </c>
      <c r="H2514" s="2">
        <v>43528</v>
      </c>
      <c r="I2514" s="2">
        <v>43616</v>
      </c>
    </row>
    <row r="2515" spans="1:9" hidden="1" x14ac:dyDescent="0.3">
      <c r="A2515" s="1" t="s">
        <v>5381</v>
      </c>
      <c r="B2515" s="1" t="s">
        <v>10</v>
      </c>
      <c r="C2515" s="1" t="s">
        <v>30</v>
      </c>
      <c r="D2515" s="1" t="s">
        <v>452</v>
      </c>
      <c r="E2515" s="1" t="s">
        <v>5382</v>
      </c>
      <c r="F2515" s="2">
        <v>43572</v>
      </c>
      <c r="G2515" s="2">
        <v>43598</v>
      </c>
      <c r="H2515" s="2">
        <v>43572</v>
      </c>
      <c r="I2515" s="2">
        <v>43830</v>
      </c>
    </row>
    <row r="2516" spans="1:9" hidden="1" x14ac:dyDescent="0.3">
      <c r="A2516" s="1" t="s">
        <v>5383</v>
      </c>
      <c r="B2516" s="1" t="s">
        <v>10</v>
      </c>
      <c r="C2516" s="1" t="s">
        <v>30</v>
      </c>
      <c r="D2516" s="1" t="s">
        <v>37</v>
      </c>
      <c r="E2516" s="1" t="s">
        <v>5384</v>
      </c>
      <c r="F2516" s="2">
        <v>43558</v>
      </c>
      <c r="G2516" s="2">
        <v>43598</v>
      </c>
      <c r="H2516" s="2">
        <v>43558</v>
      </c>
      <c r="I2516" s="2">
        <v>43924</v>
      </c>
    </row>
    <row r="2517" spans="1:9" hidden="1" x14ac:dyDescent="0.3">
      <c r="A2517" s="1" t="s">
        <v>5385</v>
      </c>
      <c r="B2517" s="1" t="s">
        <v>10</v>
      </c>
      <c r="C2517" s="1" t="s">
        <v>30</v>
      </c>
      <c r="D2517" s="1" t="s">
        <v>72</v>
      </c>
      <c r="E2517" s="1" t="s">
        <v>5386</v>
      </c>
      <c r="F2517" s="2">
        <v>43228</v>
      </c>
      <c r="G2517" s="2">
        <v>43598</v>
      </c>
      <c r="H2517" s="2">
        <v>43228</v>
      </c>
      <c r="I2517" s="2">
        <v>43959</v>
      </c>
    </row>
    <row r="2518" spans="1:9" hidden="1" x14ac:dyDescent="0.3">
      <c r="A2518" s="1" t="s">
        <v>5387</v>
      </c>
      <c r="B2518" s="1" t="s">
        <v>10</v>
      </c>
      <c r="C2518" s="1" t="s">
        <v>30</v>
      </c>
      <c r="D2518" s="1" t="s">
        <v>72</v>
      </c>
      <c r="E2518" s="1" t="s">
        <v>5388</v>
      </c>
      <c r="F2518" s="2">
        <v>43201</v>
      </c>
      <c r="G2518" s="2">
        <v>43598</v>
      </c>
      <c r="H2518" s="2">
        <v>43200</v>
      </c>
      <c r="I2518" s="2">
        <v>43626</v>
      </c>
    </row>
    <row r="2519" spans="1:9" hidden="1" x14ac:dyDescent="0.3">
      <c r="A2519" s="1" t="s">
        <v>5389</v>
      </c>
      <c r="B2519" s="1" t="s">
        <v>10</v>
      </c>
      <c r="C2519" s="1" t="s">
        <v>11</v>
      </c>
      <c r="D2519" s="1" t="s">
        <v>48</v>
      </c>
      <c r="E2519" s="1" t="s">
        <v>5390</v>
      </c>
      <c r="F2519" s="2">
        <v>43126</v>
      </c>
      <c r="G2519" s="2">
        <v>43495</v>
      </c>
      <c r="H2519" s="2">
        <v>43124</v>
      </c>
      <c r="I2519" s="2">
        <v>43830</v>
      </c>
    </row>
    <row r="2520" spans="1:9" hidden="1" x14ac:dyDescent="0.3">
      <c r="A2520" s="1" t="s">
        <v>5391</v>
      </c>
      <c r="B2520" s="1" t="s">
        <v>10</v>
      </c>
      <c r="C2520" s="1" t="s">
        <v>30</v>
      </c>
      <c r="D2520" s="1" t="s">
        <v>37</v>
      </c>
      <c r="E2520" s="1" t="s">
        <v>5392</v>
      </c>
      <c r="F2520" s="2">
        <v>43567</v>
      </c>
      <c r="G2520" s="2">
        <v>43598</v>
      </c>
      <c r="H2520" s="2">
        <v>43567</v>
      </c>
      <c r="I2520" s="2">
        <v>43933</v>
      </c>
    </row>
    <row r="2521" spans="1:9" hidden="1" x14ac:dyDescent="0.3">
      <c r="A2521" s="1" t="s">
        <v>5393</v>
      </c>
      <c r="B2521" s="1" t="s">
        <v>10</v>
      </c>
      <c r="C2521" s="1" t="s">
        <v>11</v>
      </c>
      <c r="D2521" s="1" t="s">
        <v>80</v>
      </c>
      <c r="E2521" s="1" t="s">
        <v>5394</v>
      </c>
      <c r="F2521" s="2">
        <v>43584</v>
      </c>
      <c r="G2521" s="2">
        <v>43598</v>
      </c>
      <c r="H2521" s="2">
        <v>43585</v>
      </c>
      <c r="I2521" s="2">
        <v>43830</v>
      </c>
    </row>
    <row r="2522" spans="1:9" hidden="1" x14ac:dyDescent="0.3">
      <c r="A2522" s="1" t="s">
        <v>5395</v>
      </c>
      <c r="B2522" s="1" t="s">
        <v>10</v>
      </c>
      <c r="C2522" s="1" t="s">
        <v>30</v>
      </c>
      <c r="D2522" s="1" t="s">
        <v>72</v>
      </c>
      <c r="E2522" s="1" t="s">
        <v>5396</v>
      </c>
      <c r="F2522" s="2">
        <v>42867</v>
      </c>
      <c r="G2522" s="2">
        <v>43598</v>
      </c>
      <c r="H2522" s="2">
        <v>42867</v>
      </c>
      <c r="I2522" s="2">
        <v>43963</v>
      </c>
    </row>
    <row r="2523" spans="1:9" hidden="1" x14ac:dyDescent="0.3">
      <c r="A2523" s="1" t="s">
        <v>5397</v>
      </c>
      <c r="B2523" s="1" t="s">
        <v>10</v>
      </c>
      <c r="C2523" s="1" t="s">
        <v>30</v>
      </c>
      <c r="D2523" s="1" t="s">
        <v>605</v>
      </c>
      <c r="E2523" s="1" t="s">
        <v>5398</v>
      </c>
      <c r="F2523" s="2">
        <v>43563</v>
      </c>
      <c r="G2523" s="2">
        <v>43598</v>
      </c>
      <c r="H2523" s="2">
        <v>43567</v>
      </c>
      <c r="I2523" s="2">
        <v>43567</v>
      </c>
    </row>
    <row r="2524" spans="1:9" x14ac:dyDescent="0.3">
      <c r="A2524" s="1" t="s">
        <v>5399</v>
      </c>
      <c r="B2524" s="1" t="s">
        <v>10</v>
      </c>
      <c r="C2524" s="1" t="s">
        <v>11</v>
      </c>
      <c r="D2524" s="1" t="s">
        <v>636</v>
      </c>
      <c r="E2524" s="1" t="s">
        <v>5400</v>
      </c>
      <c r="F2524" s="2">
        <v>42279</v>
      </c>
      <c r="G2524" s="2">
        <v>43313</v>
      </c>
      <c r="H2524" s="2">
        <v>42289</v>
      </c>
      <c r="I2524" s="2">
        <v>43677</v>
      </c>
    </row>
    <row r="2525" spans="1:9" hidden="1" x14ac:dyDescent="0.3">
      <c r="A2525" s="1" t="s">
        <v>5401</v>
      </c>
      <c r="B2525" s="1" t="s">
        <v>10</v>
      </c>
      <c r="C2525" s="1" t="s">
        <v>11</v>
      </c>
      <c r="D2525" s="1" t="s">
        <v>805</v>
      </c>
      <c r="E2525" s="1" t="s">
        <v>5402</v>
      </c>
      <c r="F2525" s="2">
        <v>42293</v>
      </c>
      <c r="G2525" s="2">
        <v>43336</v>
      </c>
      <c r="H2525" s="2">
        <v>42279</v>
      </c>
      <c r="I2525" s="2">
        <v>43677</v>
      </c>
    </row>
    <row r="2526" spans="1:9" hidden="1" x14ac:dyDescent="0.3">
      <c r="A2526" s="1" t="s">
        <v>5403</v>
      </c>
      <c r="B2526" s="1" t="s">
        <v>10</v>
      </c>
      <c r="C2526" s="1" t="s">
        <v>11</v>
      </c>
      <c r="D2526" s="1" t="s">
        <v>5404</v>
      </c>
      <c r="E2526" s="1" t="s">
        <v>5405</v>
      </c>
      <c r="F2526" s="2">
        <v>42282</v>
      </c>
      <c r="G2526" s="2">
        <v>43313</v>
      </c>
      <c r="H2526" s="2">
        <v>42282</v>
      </c>
      <c r="I2526" s="2">
        <v>43677</v>
      </c>
    </row>
    <row r="2527" spans="1:9" hidden="1" x14ac:dyDescent="0.3">
      <c r="A2527" s="1" t="s">
        <v>5406</v>
      </c>
      <c r="B2527" s="1" t="s">
        <v>10</v>
      </c>
      <c r="C2527" s="1" t="s">
        <v>11</v>
      </c>
      <c r="D2527" s="1" t="s">
        <v>5407</v>
      </c>
      <c r="E2527" s="1" t="s">
        <v>5408</v>
      </c>
      <c r="F2527" s="2">
        <v>43158</v>
      </c>
      <c r="G2527" s="2">
        <v>43523</v>
      </c>
      <c r="H2527" s="2">
        <v>42695</v>
      </c>
      <c r="I2527" s="2">
        <v>43677</v>
      </c>
    </row>
    <row r="2528" spans="1:9" hidden="1" x14ac:dyDescent="0.3">
      <c r="A2528" s="1" t="s">
        <v>5409</v>
      </c>
      <c r="B2528" s="1" t="s">
        <v>10</v>
      </c>
      <c r="C2528" s="1" t="s">
        <v>11</v>
      </c>
      <c r="D2528" s="1" t="s">
        <v>5220</v>
      </c>
      <c r="E2528" s="1" t="s">
        <v>5410</v>
      </c>
      <c r="F2528" s="2">
        <v>42765</v>
      </c>
      <c r="G2528" s="2">
        <v>43313</v>
      </c>
      <c r="H2528" s="2">
        <v>42753</v>
      </c>
      <c r="I2528" s="2">
        <v>43677</v>
      </c>
    </row>
    <row r="2529" spans="1:9" hidden="1" x14ac:dyDescent="0.3">
      <c r="A2529" s="1" t="s">
        <v>5411</v>
      </c>
      <c r="B2529" s="1" t="s">
        <v>10</v>
      </c>
      <c r="C2529" s="1" t="s">
        <v>11</v>
      </c>
      <c r="D2529" s="1" t="s">
        <v>5412</v>
      </c>
      <c r="E2529" s="1" t="s">
        <v>5413</v>
      </c>
      <c r="F2529" s="2">
        <v>43231</v>
      </c>
      <c r="G2529" s="2">
        <v>43313</v>
      </c>
      <c r="H2529" s="2">
        <v>43234</v>
      </c>
      <c r="I2529" s="2">
        <v>43677</v>
      </c>
    </row>
    <row r="2530" spans="1:9" hidden="1" x14ac:dyDescent="0.3">
      <c r="A2530" s="1" t="s">
        <v>5414</v>
      </c>
      <c r="B2530" s="1" t="s">
        <v>10</v>
      </c>
      <c r="C2530" s="1" t="s">
        <v>11</v>
      </c>
      <c r="D2530" s="1" t="s">
        <v>5407</v>
      </c>
      <c r="E2530" s="1" t="s">
        <v>5415</v>
      </c>
      <c r="F2530" s="2">
        <v>43245</v>
      </c>
      <c r="G2530" s="2">
        <v>43594</v>
      </c>
      <c r="H2530" s="2">
        <v>43245</v>
      </c>
      <c r="I2530" s="2">
        <v>43677</v>
      </c>
    </row>
    <row r="2531" spans="1:9" hidden="1" x14ac:dyDescent="0.3">
      <c r="A2531" s="1" t="s">
        <v>5416</v>
      </c>
      <c r="B2531" s="1" t="s">
        <v>10</v>
      </c>
      <c r="C2531" s="1" t="s">
        <v>30</v>
      </c>
      <c r="D2531" s="1" t="s">
        <v>3963</v>
      </c>
      <c r="E2531" s="1" t="s">
        <v>5417</v>
      </c>
      <c r="F2531" s="2">
        <v>42867</v>
      </c>
      <c r="G2531" s="2">
        <v>43598</v>
      </c>
      <c r="H2531" s="2">
        <v>42867</v>
      </c>
      <c r="I2531" s="2">
        <v>43963</v>
      </c>
    </row>
    <row r="2532" spans="1:9" hidden="1" x14ac:dyDescent="0.3">
      <c r="A2532" s="1" t="s">
        <v>5418</v>
      </c>
      <c r="B2532" s="1" t="s">
        <v>10</v>
      </c>
      <c r="C2532" s="1" t="s">
        <v>30</v>
      </c>
      <c r="D2532" s="1" t="s">
        <v>31</v>
      </c>
      <c r="E2532" s="1" t="s">
        <v>5419</v>
      </c>
      <c r="F2532" s="2">
        <v>42867</v>
      </c>
      <c r="G2532" s="2">
        <v>43598</v>
      </c>
      <c r="H2532" s="2">
        <v>42867</v>
      </c>
      <c r="I2532" s="2">
        <v>43963</v>
      </c>
    </row>
    <row r="2533" spans="1:9" hidden="1" x14ac:dyDescent="0.3">
      <c r="A2533" s="1" t="s">
        <v>5420</v>
      </c>
      <c r="B2533" s="1" t="s">
        <v>10</v>
      </c>
      <c r="C2533" s="1" t="s">
        <v>30</v>
      </c>
      <c r="D2533" s="1" t="s">
        <v>88</v>
      </c>
      <c r="E2533" s="1" t="s">
        <v>5421</v>
      </c>
      <c r="F2533" s="2">
        <v>42867</v>
      </c>
      <c r="G2533" s="2">
        <v>43598</v>
      </c>
      <c r="H2533" s="2">
        <v>42867</v>
      </c>
      <c r="I2533" s="2">
        <v>43963</v>
      </c>
    </row>
    <row r="2534" spans="1:9" hidden="1" x14ac:dyDescent="0.3">
      <c r="A2534" s="1" t="s">
        <v>5422</v>
      </c>
      <c r="B2534" s="1" t="s">
        <v>10</v>
      </c>
      <c r="C2534" s="1" t="s">
        <v>30</v>
      </c>
      <c r="D2534" s="1" t="s">
        <v>72</v>
      </c>
      <c r="E2534" s="1" t="s">
        <v>5423</v>
      </c>
      <c r="F2534" s="2">
        <v>42867</v>
      </c>
      <c r="G2534" s="2">
        <v>43598</v>
      </c>
      <c r="H2534" s="2">
        <v>42867</v>
      </c>
      <c r="I2534" s="2">
        <v>43963</v>
      </c>
    </row>
    <row r="2535" spans="1:9" hidden="1" x14ac:dyDescent="0.3">
      <c r="A2535" s="1" t="s">
        <v>5424</v>
      </c>
      <c r="B2535" s="1" t="s">
        <v>10</v>
      </c>
      <c r="C2535" s="1" t="s">
        <v>30</v>
      </c>
      <c r="D2535" s="1" t="s">
        <v>31</v>
      </c>
      <c r="E2535" s="1" t="s">
        <v>846</v>
      </c>
      <c r="F2535" s="2">
        <v>42867</v>
      </c>
      <c r="G2535" s="2">
        <v>43598</v>
      </c>
      <c r="H2535" s="2">
        <v>42867</v>
      </c>
      <c r="I2535" s="2">
        <v>43963</v>
      </c>
    </row>
    <row r="2536" spans="1:9" hidden="1" x14ac:dyDescent="0.3">
      <c r="A2536" s="1" t="s">
        <v>5425</v>
      </c>
      <c r="B2536" s="1" t="s">
        <v>10</v>
      </c>
      <c r="C2536" s="1" t="s">
        <v>11</v>
      </c>
      <c r="D2536" s="1" t="s">
        <v>169</v>
      </c>
      <c r="E2536" s="1" t="s">
        <v>2601</v>
      </c>
      <c r="F2536" s="2">
        <v>42128</v>
      </c>
      <c r="G2536" s="2">
        <v>43598</v>
      </c>
      <c r="H2536" s="2">
        <v>42095</v>
      </c>
      <c r="I2536" s="2">
        <v>43921</v>
      </c>
    </row>
    <row r="2537" spans="1:9" hidden="1" x14ac:dyDescent="0.3">
      <c r="A2537" s="1" t="s">
        <v>5426</v>
      </c>
      <c r="B2537" s="1" t="s">
        <v>10</v>
      </c>
      <c r="C2537" s="1" t="s">
        <v>11</v>
      </c>
      <c r="D2537" s="1" t="s">
        <v>72</v>
      </c>
      <c r="E2537" s="1" t="s">
        <v>2603</v>
      </c>
      <c r="F2537" s="2">
        <v>42128</v>
      </c>
      <c r="G2537" s="2">
        <v>43598</v>
      </c>
      <c r="H2537" s="2">
        <v>42095</v>
      </c>
      <c r="I2537" s="2">
        <v>43921</v>
      </c>
    </row>
    <row r="2538" spans="1:9" hidden="1" x14ac:dyDescent="0.3">
      <c r="A2538" s="1" t="s">
        <v>5427</v>
      </c>
      <c r="B2538" s="1" t="s">
        <v>10</v>
      </c>
      <c r="C2538" s="1" t="s">
        <v>11</v>
      </c>
      <c r="D2538" s="1" t="s">
        <v>72</v>
      </c>
      <c r="E2538" s="1" t="s">
        <v>5428</v>
      </c>
      <c r="F2538" s="2">
        <v>43598</v>
      </c>
      <c r="G2538" s="2">
        <v>43598</v>
      </c>
      <c r="H2538" s="2">
        <v>43598</v>
      </c>
      <c r="I2538" s="2">
        <v>43830</v>
      </c>
    </row>
    <row r="2539" spans="1:9" hidden="1" x14ac:dyDescent="0.3">
      <c r="A2539" s="1" t="s">
        <v>5429</v>
      </c>
      <c r="B2539" s="1" t="s">
        <v>10</v>
      </c>
      <c r="C2539" s="1" t="s">
        <v>11</v>
      </c>
      <c r="D2539" s="1" t="s">
        <v>72</v>
      </c>
      <c r="E2539" s="1" t="s">
        <v>5430</v>
      </c>
      <c r="F2539" s="2">
        <v>43598</v>
      </c>
      <c r="G2539" s="2">
        <v>43598</v>
      </c>
      <c r="H2539" s="2">
        <v>43598</v>
      </c>
      <c r="I2539" s="2">
        <v>43830</v>
      </c>
    </row>
    <row r="2540" spans="1:9" hidden="1" x14ac:dyDescent="0.3">
      <c r="A2540" s="1" t="s">
        <v>5431</v>
      </c>
      <c r="B2540" s="1" t="s">
        <v>10</v>
      </c>
      <c r="C2540" s="1" t="s">
        <v>11</v>
      </c>
      <c r="D2540" s="1" t="s">
        <v>72</v>
      </c>
      <c r="E2540" s="1" t="s">
        <v>1993</v>
      </c>
      <c r="F2540" s="2">
        <v>43598</v>
      </c>
      <c r="G2540" s="2">
        <v>43598</v>
      </c>
      <c r="H2540" s="2">
        <v>43598</v>
      </c>
      <c r="I2540" s="2">
        <v>43830</v>
      </c>
    </row>
    <row r="2541" spans="1:9" hidden="1" x14ac:dyDescent="0.3">
      <c r="A2541" s="1" t="s">
        <v>5432</v>
      </c>
      <c r="B2541" s="1" t="s">
        <v>10</v>
      </c>
      <c r="C2541" s="1" t="s">
        <v>11</v>
      </c>
      <c r="D2541" s="1" t="s">
        <v>152</v>
      </c>
      <c r="E2541" s="1" t="s">
        <v>5433</v>
      </c>
      <c r="F2541" s="2">
        <v>43587</v>
      </c>
      <c r="G2541" s="2">
        <v>43598</v>
      </c>
      <c r="H2541" s="2">
        <v>43587</v>
      </c>
      <c r="I2541" s="2">
        <v>43830</v>
      </c>
    </row>
    <row r="2542" spans="1:9" hidden="1" x14ac:dyDescent="0.3">
      <c r="A2542" s="1" t="s">
        <v>5434</v>
      </c>
      <c r="B2542" s="1" t="s">
        <v>10</v>
      </c>
      <c r="C2542" s="1" t="s">
        <v>30</v>
      </c>
      <c r="D2542" s="1" t="s">
        <v>3354</v>
      </c>
      <c r="E2542" s="1" t="s">
        <v>5435</v>
      </c>
      <c r="F2542" s="2">
        <v>43598</v>
      </c>
      <c r="G2542" s="2">
        <v>43598</v>
      </c>
      <c r="H2542" s="2">
        <v>43598</v>
      </c>
      <c r="I2542" s="2">
        <v>43963</v>
      </c>
    </row>
    <row r="2543" spans="1:9" hidden="1" x14ac:dyDescent="0.3">
      <c r="A2543" s="1" t="s">
        <v>5436</v>
      </c>
      <c r="B2543" s="1" t="s">
        <v>10</v>
      </c>
      <c r="C2543" s="1" t="s">
        <v>11</v>
      </c>
      <c r="D2543" s="1" t="s">
        <v>5437</v>
      </c>
      <c r="E2543" s="1" t="s">
        <v>5438</v>
      </c>
      <c r="F2543" s="2">
        <v>43598</v>
      </c>
      <c r="G2543" s="2">
        <v>43598</v>
      </c>
      <c r="H2543" s="2">
        <v>43598</v>
      </c>
      <c r="I2543" s="2">
        <v>43830</v>
      </c>
    </row>
    <row r="2544" spans="1:9" hidden="1" x14ac:dyDescent="0.3">
      <c r="A2544" s="1" t="s">
        <v>5439</v>
      </c>
      <c r="B2544" s="1" t="s">
        <v>10</v>
      </c>
      <c r="C2544" s="1" t="s">
        <v>11</v>
      </c>
      <c r="D2544" s="1" t="s">
        <v>2588</v>
      </c>
      <c r="E2544" s="1" t="s">
        <v>5440</v>
      </c>
      <c r="F2544" s="2">
        <v>43598</v>
      </c>
      <c r="G2544" s="2">
        <v>43598</v>
      </c>
      <c r="H2544" s="2">
        <v>43598</v>
      </c>
      <c r="I2544" s="2">
        <v>43830</v>
      </c>
    </row>
    <row r="2545" spans="1:9" hidden="1" x14ac:dyDescent="0.3">
      <c r="A2545" s="1" t="s">
        <v>5441</v>
      </c>
      <c r="B2545" s="1" t="s">
        <v>10</v>
      </c>
      <c r="C2545" s="1" t="s">
        <v>11</v>
      </c>
      <c r="D2545" s="1" t="s">
        <v>72</v>
      </c>
      <c r="E2545" s="1" t="s">
        <v>5442</v>
      </c>
      <c r="F2545" s="2">
        <v>43598</v>
      </c>
      <c r="G2545" s="2">
        <v>43598</v>
      </c>
      <c r="H2545" s="2">
        <v>43573</v>
      </c>
      <c r="I2545" s="2">
        <v>43677</v>
      </c>
    </row>
    <row r="2546" spans="1:9" hidden="1" x14ac:dyDescent="0.3">
      <c r="A2546" s="1" t="s">
        <v>5443</v>
      </c>
      <c r="B2546" s="1" t="s">
        <v>10</v>
      </c>
      <c r="C2546" s="1" t="s">
        <v>30</v>
      </c>
      <c r="D2546" s="1" t="s">
        <v>72</v>
      </c>
      <c r="E2546" s="1" t="s">
        <v>5444</v>
      </c>
      <c r="F2546" s="2">
        <v>43216</v>
      </c>
      <c r="G2546" s="2">
        <v>43598</v>
      </c>
      <c r="H2546" s="2">
        <v>43216</v>
      </c>
      <c r="I2546" s="2">
        <v>43946</v>
      </c>
    </row>
    <row r="2547" spans="1:9" hidden="1" x14ac:dyDescent="0.3">
      <c r="A2547" s="1" t="s">
        <v>5445</v>
      </c>
      <c r="B2547" s="1" t="s">
        <v>10</v>
      </c>
      <c r="C2547" s="1" t="s">
        <v>30</v>
      </c>
      <c r="D2547" s="1" t="s">
        <v>5446</v>
      </c>
      <c r="E2547" s="1" t="s">
        <v>5447</v>
      </c>
      <c r="F2547" s="2">
        <v>43595</v>
      </c>
      <c r="G2547" s="2">
        <v>43598</v>
      </c>
      <c r="H2547" s="2">
        <v>43593</v>
      </c>
      <c r="I2547" s="2">
        <v>43816</v>
      </c>
    </row>
    <row r="2548" spans="1:9" hidden="1" x14ac:dyDescent="0.3">
      <c r="A2548" s="1" t="s">
        <v>5448</v>
      </c>
      <c r="B2548" s="1" t="s">
        <v>10</v>
      </c>
      <c r="C2548" s="1" t="s">
        <v>30</v>
      </c>
      <c r="D2548" s="1" t="s">
        <v>60</v>
      </c>
      <c r="E2548" s="1" t="s">
        <v>5449</v>
      </c>
      <c r="F2548" s="2">
        <v>43598</v>
      </c>
      <c r="G2548" s="2">
        <v>43598</v>
      </c>
      <c r="H2548" s="2">
        <v>43598</v>
      </c>
      <c r="I2548" s="2">
        <v>43964</v>
      </c>
    </row>
    <row r="2549" spans="1:9" hidden="1" x14ac:dyDescent="0.3">
      <c r="A2549" s="1" t="s">
        <v>5450</v>
      </c>
      <c r="B2549" s="1" t="s">
        <v>10</v>
      </c>
      <c r="C2549" s="1" t="s">
        <v>11</v>
      </c>
      <c r="D2549" s="1" t="s">
        <v>77</v>
      </c>
      <c r="E2549" s="1" t="s">
        <v>5451</v>
      </c>
      <c r="F2549" s="2">
        <v>43292</v>
      </c>
      <c r="G2549" s="2">
        <v>43598</v>
      </c>
      <c r="H2549" s="2">
        <v>43292</v>
      </c>
      <c r="I2549" s="2">
        <v>43951</v>
      </c>
    </row>
    <row r="2550" spans="1:9" hidden="1" x14ac:dyDescent="0.3">
      <c r="A2550" s="1" t="s">
        <v>5452</v>
      </c>
      <c r="B2550" s="1" t="s">
        <v>10</v>
      </c>
      <c r="C2550" s="1" t="s">
        <v>11</v>
      </c>
      <c r="D2550" s="1" t="s">
        <v>169</v>
      </c>
      <c r="E2550" s="1" t="s">
        <v>5453</v>
      </c>
      <c r="F2550" s="2">
        <v>43570</v>
      </c>
      <c r="G2550" s="2">
        <v>43598</v>
      </c>
      <c r="H2550" s="2">
        <v>43570</v>
      </c>
      <c r="I2550" s="2">
        <v>43830</v>
      </c>
    </row>
    <row r="2551" spans="1:9" hidden="1" x14ac:dyDescent="0.3">
      <c r="A2551" s="1" t="s">
        <v>5454</v>
      </c>
      <c r="B2551" s="1" t="s">
        <v>10</v>
      </c>
      <c r="C2551" s="1" t="s">
        <v>30</v>
      </c>
      <c r="D2551" s="1" t="s">
        <v>72</v>
      </c>
      <c r="E2551" s="1" t="s">
        <v>5455</v>
      </c>
      <c r="F2551" s="2">
        <v>43598</v>
      </c>
      <c r="G2551" s="2">
        <v>43598</v>
      </c>
      <c r="H2551" s="2">
        <v>43595</v>
      </c>
      <c r="I2551" s="2">
        <v>43961</v>
      </c>
    </row>
    <row r="2552" spans="1:9" hidden="1" x14ac:dyDescent="0.3">
      <c r="A2552" s="1" t="s">
        <v>5456</v>
      </c>
      <c r="B2552" s="1" t="s">
        <v>10</v>
      </c>
      <c r="C2552" s="1" t="s">
        <v>11</v>
      </c>
      <c r="D2552" s="1" t="s">
        <v>132</v>
      </c>
      <c r="E2552" s="1" t="s">
        <v>5457</v>
      </c>
      <c r="F2552" s="2">
        <v>43080</v>
      </c>
      <c r="G2552" s="2">
        <v>43598</v>
      </c>
      <c r="H2552" s="2">
        <v>43080</v>
      </c>
      <c r="I2552" s="2">
        <v>43830</v>
      </c>
    </row>
    <row r="2553" spans="1:9" hidden="1" x14ac:dyDescent="0.3">
      <c r="A2553" s="1" t="s">
        <v>5458</v>
      </c>
      <c r="B2553" s="1" t="s">
        <v>10</v>
      </c>
      <c r="C2553" s="1" t="s">
        <v>11</v>
      </c>
      <c r="D2553" s="1" t="s">
        <v>201</v>
      </c>
      <c r="E2553" s="1" t="s">
        <v>5459</v>
      </c>
      <c r="F2553" s="2">
        <v>41730</v>
      </c>
      <c r="G2553" s="2">
        <v>43599</v>
      </c>
      <c r="H2553" s="2">
        <v>41730</v>
      </c>
      <c r="I2553" s="2">
        <v>43830</v>
      </c>
    </row>
    <row r="2554" spans="1:9" hidden="1" x14ac:dyDescent="0.3">
      <c r="A2554" s="1" t="s">
        <v>5460</v>
      </c>
      <c r="B2554" s="1" t="s">
        <v>10</v>
      </c>
      <c r="C2554" s="1" t="s">
        <v>11</v>
      </c>
      <c r="D2554" s="1" t="s">
        <v>1834</v>
      </c>
      <c r="E2554" s="1" t="s">
        <v>4500</v>
      </c>
      <c r="F2554" s="2">
        <v>39491</v>
      </c>
      <c r="G2554" s="2">
        <v>43599</v>
      </c>
      <c r="H2554" s="2">
        <v>39492</v>
      </c>
      <c r="I2554" s="2">
        <v>43646</v>
      </c>
    </row>
    <row r="2555" spans="1:9" hidden="1" x14ac:dyDescent="0.3">
      <c r="A2555" s="1" t="s">
        <v>5461</v>
      </c>
      <c r="B2555" s="1" t="s">
        <v>10</v>
      </c>
      <c r="C2555" s="1" t="s">
        <v>30</v>
      </c>
      <c r="D2555" s="1" t="s">
        <v>152</v>
      </c>
      <c r="E2555" s="1" t="s">
        <v>5462</v>
      </c>
      <c r="F2555" s="2">
        <v>43594</v>
      </c>
      <c r="G2555" s="2">
        <v>43599</v>
      </c>
      <c r="H2555" s="2">
        <v>43595</v>
      </c>
      <c r="I2555" s="2">
        <v>43960</v>
      </c>
    </row>
    <row r="2556" spans="1:9" hidden="1" x14ac:dyDescent="0.3">
      <c r="A2556" s="1" t="s">
        <v>5463</v>
      </c>
      <c r="B2556" s="1" t="s">
        <v>10</v>
      </c>
      <c r="C2556" s="1" t="s">
        <v>11</v>
      </c>
      <c r="D2556" s="1" t="s">
        <v>201</v>
      </c>
      <c r="E2556" s="1" t="s">
        <v>5464</v>
      </c>
      <c r="F2556" s="2">
        <v>42943</v>
      </c>
      <c r="G2556" s="2">
        <v>43599</v>
      </c>
      <c r="H2556" s="2">
        <v>42943</v>
      </c>
      <c r="I2556" s="2">
        <v>43646</v>
      </c>
    </row>
    <row r="2557" spans="1:9" hidden="1" x14ac:dyDescent="0.3">
      <c r="A2557" s="1" t="s">
        <v>5465</v>
      </c>
      <c r="B2557" s="1" t="s">
        <v>10</v>
      </c>
      <c r="C2557" s="1" t="s">
        <v>30</v>
      </c>
      <c r="D2557" s="1" t="s">
        <v>5466</v>
      </c>
      <c r="E2557" s="1" t="s">
        <v>5467</v>
      </c>
      <c r="F2557" s="2">
        <v>43455</v>
      </c>
      <c r="G2557" s="2">
        <v>43599</v>
      </c>
      <c r="H2557" s="2">
        <v>43466</v>
      </c>
      <c r="I2557" s="2">
        <v>43952</v>
      </c>
    </row>
    <row r="2558" spans="1:9" hidden="1" x14ac:dyDescent="0.3">
      <c r="A2558" s="1" t="s">
        <v>5468</v>
      </c>
      <c r="B2558" s="1" t="s">
        <v>10</v>
      </c>
      <c r="C2558" s="1" t="s">
        <v>30</v>
      </c>
      <c r="D2558" s="1" t="s">
        <v>72</v>
      </c>
      <c r="E2558" s="1" t="s">
        <v>5469</v>
      </c>
      <c r="F2558" s="2">
        <v>41101</v>
      </c>
      <c r="G2558" s="2">
        <v>43599</v>
      </c>
      <c r="H2558" s="2">
        <v>41099</v>
      </c>
      <c r="I2558" s="2">
        <v>43961</v>
      </c>
    </row>
    <row r="2559" spans="1:9" hidden="1" x14ac:dyDescent="0.3">
      <c r="A2559" s="1" t="s">
        <v>5470</v>
      </c>
      <c r="B2559" s="1" t="s">
        <v>10</v>
      </c>
      <c r="C2559" s="1" t="s">
        <v>11</v>
      </c>
      <c r="D2559" s="1" t="s">
        <v>180</v>
      </c>
      <c r="E2559" s="1" t="s">
        <v>5471</v>
      </c>
      <c r="F2559" s="2">
        <v>43599</v>
      </c>
      <c r="G2559" s="2">
        <v>43599</v>
      </c>
      <c r="H2559" s="2">
        <v>43599</v>
      </c>
      <c r="I2559" s="2">
        <v>43677</v>
      </c>
    </row>
    <row r="2560" spans="1:9" hidden="1" x14ac:dyDescent="0.3">
      <c r="A2560" s="1" t="s">
        <v>5472</v>
      </c>
      <c r="B2560" s="1" t="s">
        <v>10</v>
      </c>
      <c r="C2560" s="1" t="s">
        <v>30</v>
      </c>
      <c r="D2560" s="1" t="s">
        <v>37</v>
      </c>
      <c r="E2560" s="1" t="s">
        <v>949</v>
      </c>
      <c r="F2560" s="2">
        <v>43573</v>
      </c>
      <c r="G2560" s="2">
        <v>43599</v>
      </c>
      <c r="H2560" s="2">
        <v>43573</v>
      </c>
      <c r="I2560" s="2">
        <v>43939</v>
      </c>
    </row>
    <row r="2561" spans="1:9" hidden="1" x14ac:dyDescent="0.3">
      <c r="A2561" s="1" t="s">
        <v>5473</v>
      </c>
      <c r="B2561" s="1" t="s">
        <v>10</v>
      </c>
      <c r="C2561" s="1" t="s">
        <v>11</v>
      </c>
      <c r="D2561" s="1" t="s">
        <v>5474</v>
      </c>
      <c r="E2561" s="1" t="s">
        <v>5475</v>
      </c>
      <c r="F2561" s="2">
        <v>40948</v>
      </c>
      <c r="G2561" s="2">
        <v>43599</v>
      </c>
      <c r="H2561" s="2">
        <v>40909</v>
      </c>
      <c r="I2561" s="2">
        <v>43830</v>
      </c>
    </row>
    <row r="2562" spans="1:9" hidden="1" x14ac:dyDescent="0.3">
      <c r="A2562" s="1" t="s">
        <v>5476</v>
      </c>
      <c r="B2562" s="1" t="s">
        <v>10</v>
      </c>
      <c r="C2562" s="1" t="s">
        <v>30</v>
      </c>
      <c r="D2562" s="1" t="s">
        <v>37</v>
      </c>
      <c r="E2562" s="1" t="s">
        <v>949</v>
      </c>
      <c r="F2562" s="2">
        <v>43573</v>
      </c>
      <c r="G2562" s="2">
        <v>43599</v>
      </c>
      <c r="H2562" s="2">
        <v>43573</v>
      </c>
      <c r="I2562" s="2">
        <v>43939</v>
      </c>
    </row>
    <row r="2563" spans="1:9" hidden="1" x14ac:dyDescent="0.3">
      <c r="A2563" s="1" t="s">
        <v>5477</v>
      </c>
      <c r="B2563" s="1" t="s">
        <v>10</v>
      </c>
      <c r="C2563" s="1" t="s">
        <v>30</v>
      </c>
      <c r="D2563" s="1" t="s">
        <v>72</v>
      </c>
      <c r="E2563" s="1" t="s">
        <v>5478</v>
      </c>
      <c r="F2563" s="2">
        <v>43599</v>
      </c>
      <c r="G2563" s="2">
        <v>43599</v>
      </c>
      <c r="H2563" s="2">
        <v>43599</v>
      </c>
      <c r="I2563" s="2">
        <v>43965</v>
      </c>
    </row>
    <row r="2564" spans="1:9" hidden="1" x14ac:dyDescent="0.3">
      <c r="A2564" s="1" t="s">
        <v>5479</v>
      </c>
      <c r="B2564" s="1" t="s">
        <v>10</v>
      </c>
      <c r="C2564" s="1" t="s">
        <v>30</v>
      </c>
      <c r="D2564" s="1" t="s">
        <v>34</v>
      </c>
      <c r="E2564" s="1" t="s">
        <v>5480</v>
      </c>
      <c r="F2564" s="2">
        <v>43598</v>
      </c>
      <c r="G2564" s="2">
        <v>43599</v>
      </c>
      <c r="H2564" s="2">
        <v>43595</v>
      </c>
      <c r="I2564" s="2">
        <v>43961</v>
      </c>
    </row>
    <row r="2565" spans="1:9" hidden="1" x14ac:dyDescent="0.3">
      <c r="A2565" s="1" t="s">
        <v>5481</v>
      </c>
      <c r="B2565" s="1" t="s">
        <v>10</v>
      </c>
      <c r="C2565" s="1" t="s">
        <v>11</v>
      </c>
      <c r="D2565" s="1" t="s">
        <v>1308</v>
      </c>
      <c r="E2565" s="1" t="s">
        <v>5482</v>
      </c>
      <c r="F2565" s="2">
        <v>40696</v>
      </c>
      <c r="G2565" s="2">
        <v>43599</v>
      </c>
      <c r="H2565" s="2">
        <v>40700</v>
      </c>
      <c r="I2565" s="2">
        <v>43830</v>
      </c>
    </row>
    <row r="2566" spans="1:9" hidden="1" x14ac:dyDescent="0.3">
      <c r="A2566" s="1" t="s">
        <v>5483</v>
      </c>
      <c r="B2566" s="1" t="s">
        <v>10</v>
      </c>
      <c r="C2566" s="1" t="s">
        <v>11</v>
      </c>
      <c r="D2566" s="1" t="s">
        <v>805</v>
      </c>
      <c r="E2566" s="1" t="s">
        <v>5484</v>
      </c>
      <c r="F2566" s="2">
        <v>41065</v>
      </c>
      <c r="G2566" s="2">
        <v>43599</v>
      </c>
      <c r="H2566" s="2">
        <v>41064</v>
      </c>
      <c r="I2566" s="2">
        <v>43921</v>
      </c>
    </row>
    <row r="2567" spans="1:9" hidden="1" x14ac:dyDescent="0.3">
      <c r="A2567" s="1" t="s">
        <v>5485</v>
      </c>
      <c r="B2567" s="1" t="s">
        <v>10</v>
      </c>
      <c r="C2567" s="1" t="s">
        <v>11</v>
      </c>
      <c r="D2567" s="1" t="s">
        <v>5486</v>
      </c>
      <c r="E2567" s="1" t="s">
        <v>5487</v>
      </c>
      <c r="F2567" s="2">
        <v>43598</v>
      </c>
      <c r="G2567" s="2">
        <v>43599</v>
      </c>
      <c r="H2567" s="2">
        <v>43595</v>
      </c>
      <c r="I2567" s="2">
        <v>43677</v>
      </c>
    </row>
    <row r="2568" spans="1:9" hidden="1" x14ac:dyDescent="0.3">
      <c r="A2568" s="1" t="s">
        <v>5488</v>
      </c>
      <c r="B2568" s="1" t="s">
        <v>10</v>
      </c>
      <c r="C2568" s="1" t="s">
        <v>30</v>
      </c>
      <c r="D2568" s="1" t="s">
        <v>60</v>
      </c>
      <c r="E2568" s="1" t="s">
        <v>5489</v>
      </c>
      <c r="F2568" s="2">
        <v>43599</v>
      </c>
      <c r="G2568" s="2">
        <v>43599</v>
      </c>
      <c r="H2568" s="2">
        <v>43599</v>
      </c>
      <c r="I2568" s="2">
        <v>43965</v>
      </c>
    </row>
    <row r="2569" spans="1:9" hidden="1" x14ac:dyDescent="0.3">
      <c r="A2569" s="1" t="s">
        <v>5490</v>
      </c>
      <c r="B2569" s="1" t="s">
        <v>10</v>
      </c>
      <c r="C2569" s="1" t="s">
        <v>11</v>
      </c>
      <c r="D2569" s="1" t="s">
        <v>596</v>
      </c>
      <c r="E2569" s="1" t="s">
        <v>5491</v>
      </c>
      <c r="F2569" s="2">
        <v>43066</v>
      </c>
      <c r="G2569" s="2">
        <v>43599</v>
      </c>
      <c r="H2569" s="2">
        <v>43060</v>
      </c>
      <c r="I2569" s="2">
        <v>43951</v>
      </c>
    </row>
    <row r="2570" spans="1:9" hidden="1" x14ac:dyDescent="0.3">
      <c r="A2570" s="1" t="s">
        <v>5492</v>
      </c>
      <c r="B2570" s="1" t="s">
        <v>10</v>
      </c>
      <c r="C2570" s="1" t="s">
        <v>11</v>
      </c>
      <c r="D2570" s="1" t="s">
        <v>5493</v>
      </c>
      <c r="E2570" s="1" t="s">
        <v>5494</v>
      </c>
      <c r="F2570" s="2">
        <v>43368</v>
      </c>
      <c r="G2570" s="2">
        <v>43599</v>
      </c>
      <c r="H2570" s="2">
        <v>43363</v>
      </c>
      <c r="I2570" s="2">
        <v>43676</v>
      </c>
    </row>
    <row r="2571" spans="1:9" hidden="1" x14ac:dyDescent="0.3">
      <c r="A2571" s="1" t="s">
        <v>5495</v>
      </c>
      <c r="B2571" s="1" t="s">
        <v>10</v>
      </c>
      <c r="C2571" s="1" t="s">
        <v>11</v>
      </c>
      <c r="D2571" s="1" t="s">
        <v>3036</v>
      </c>
      <c r="E2571" s="1" t="s">
        <v>5496</v>
      </c>
      <c r="F2571" s="2">
        <v>42790</v>
      </c>
      <c r="G2571" s="2">
        <v>43599</v>
      </c>
      <c r="H2571" s="2">
        <v>42789</v>
      </c>
      <c r="I2571" s="2">
        <v>43830</v>
      </c>
    </row>
    <row r="2572" spans="1:9" hidden="1" x14ac:dyDescent="0.3">
      <c r="A2572" s="1" t="s">
        <v>5497</v>
      </c>
      <c r="B2572" s="1" t="s">
        <v>10</v>
      </c>
      <c r="C2572" s="1" t="s">
        <v>11</v>
      </c>
      <c r="D2572" s="1" t="s">
        <v>3036</v>
      </c>
      <c r="E2572" s="1" t="s">
        <v>5498</v>
      </c>
      <c r="F2572" s="2">
        <v>43599</v>
      </c>
      <c r="G2572" s="2">
        <v>43599</v>
      </c>
      <c r="H2572" s="2">
        <v>43599</v>
      </c>
      <c r="I2572" s="2">
        <v>43738</v>
      </c>
    </row>
    <row r="2573" spans="1:9" hidden="1" x14ac:dyDescent="0.3">
      <c r="A2573" s="1" t="s">
        <v>5499</v>
      </c>
      <c r="B2573" s="1" t="s">
        <v>10</v>
      </c>
      <c r="C2573" s="1" t="s">
        <v>11</v>
      </c>
      <c r="D2573" s="1" t="s">
        <v>3036</v>
      </c>
      <c r="E2573" s="1" t="s">
        <v>5500</v>
      </c>
      <c r="F2573" s="2">
        <v>42790</v>
      </c>
      <c r="G2573" s="2">
        <v>43599</v>
      </c>
      <c r="H2573" s="2">
        <v>42789</v>
      </c>
      <c r="I2573" s="2">
        <v>43830</v>
      </c>
    </row>
    <row r="2574" spans="1:9" hidden="1" x14ac:dyDescent="0.3">
      <c r="A2574" s="1" t="s">
        <v>5501</v>
      </c>
      <c r="B2574" s="1" t="s">
        <v>10</v>
      </c>
      <c r="C2574" s="1" t="s">
        <v>11</v>
      </c>
      <c r="D2574" s="1" t="s">
        <v>5502</v>
      </c>
      <c r="E2574" s="1" t="s">
        <v>5503</v>
      </c>
      <c r="F2574" s="2">
        <v>43119</v>
      </c>
      <c r="G2574" s="2">
        <v>43599</v>
      </c>
      <c r="H2574" s="2">
        <v>43117</v>
      </c>
      <c r="I2574" s="2">
        <v>43677</v>
      </c>
    </row>
    <row r="2575" spans="1:9" hidden="1" x14ac:dyDescent="0.3">
      <c r="A2575" s="1" t="s">
        <v>5504</v>
      </c>
      <c r="B2575" s="1" t="s">
        <v>10</v>
      </c>
      <c r="C2575" s="1" t="s">
        <v>11</v>
      </c>
      <c r="D2575" s="1" t="s">
        <v>5505</v>
      </c>
      <c r="E2575" s="1" t="s">
        <v>5506</v>
      </c>
      <c r="F2575" s="2">
        <v>42984</v>
      </c>
      <c r="G2575" s="2">
        <v>43599</v>
      </c>
      <c r="H2575" s="2">
        <v>42984</v>
      </c>
      <c r="I2575" s="2">
        <v>43830</v>
      </c>
    </row>
    <row r="2576" spans="1:9" hidden="1" x14ac:dyDescent="0.3">
      <c r="A2576" s="1" t="s">
        <v>5507</v>
      </c>
      <c r="B2576" s="1" t="s">
        <v>10</v>
      </c>
      <c r="C2576" s="1" t="s">
        <v>30</v>
      </c>
      <c r="D2576" s="1" t="s">
        <v>1665</v>
      </c>
      <c r="E2576" s="1" t="s">
        <v>5508</v>
      </c>
      <c r="F2576" s="2">
        <v>43166</v>
      </c>
      <c r="G2576" s="2">
        <v>43600</v>
      </c>
      <c r="H2576" s="2">
        <v>43166</v>
      </c>
      <c r="I2576" s="2">
        <v>43830</v>
      </c>
    </row>
    <row r="2577" spans="1:9" hidden="1" x14ac:dyDescent="0.3">
      <c r="A2577" s="1" t="s">
        <v>5509</v>
      </c>
      <c r="B2577" s="1" t="s">
        <v>10</v>
      </c>
      <c r="C2577" s="1" t="s">
        <v>30</v>
      </c>
      <c r="D2577" s="1" t="s">
        <v>479</v>
      </c>
      <c r="E2577" s="1" t="s">
        <v>5510</v>
      </c>
      <c r="F2577" s="2">
        <v>43600</v>
      </c>
      <c r="G2577" s="2">
        <v>43600</v>
      </c>
      <c r="H2577" s="2">
        <v>43578</v>
      </c>
      <c r="I2577" s="2">
        <v>43943</v>
      </c>
    </row>
    <row r="2578" spans="1:9" hidden="1" x14ac:dyDescent="0.3">
      <c r="A2578" s="1" t="s">
        <v>5511</v>
      </c>
      <c r="B2578" s="1" t="s">
        <v>10</v>
      </c>
      <c r="C2578" s="1" t="s">
        <v>30</v>
      </c>
      <c r="D2578" s="1" t="s">
        <v>5512</v>
      </c>
      <c r="E2578" s="1" t="s">
        <v>5513</v>
      </c>
      <c r="F2578" s="2">
        <v>43209</v>
      </c>
      <c r="G2578" s="2">
        <v>43600</v>
      </c>
      <c r="H2578" s="2">
        <v>43208</v>
      </c>
      <c r="I2578" s="2">
        <v>43830</v>
      </c>
    </row>
    <row r="2579" spans="1:9" hidden="1" x14ac:dyDescent="0.3">
      <c r="A2579" s="1" t="s">
        <v>5514</v>
      </c>
      <c r="B2579" s="1" t="s">
        <v>10</v>
      </c>
      <c r="C2579" s="1" t="s">
        <v>11</v>
      </c>
      <c r="D2579" s="1" t="s">
        <v>605</v>
      </c>
      <c r="E2579" s="1" t="s">
        <v>5515</v>
      </c>
      <c r="F2579" s="2">
        <v>43542</v>
      </c>
      <c r="G2579" s="2">
        <v>43544</v>
      </c>
      <c r="H2579" s="2">
        <v>43542</v>
      </c>
      <c r="I2579" s="2">
        <v>43830</v>
      </c>
    </row>
    <row r="2580" spans="1:9" hidden="1" x14ac:dyDescent="0.3">
      <c r="A2580" s="1" t="s">
        <v>5516</v>
      </c>
      <c r="B2580" s="1" t="s">
        <v>10</v>
      </c>
      <c r="C2580" s="1" t="s">
        <v>11</v>
      </c>
      <c r="D2580" s="1" t="s">
        <v>1242</v>
      </c>
      <c r="E2580" s="1" t="s">
        <v>5517</v>
      </c>
      <c r="F2580" s="2">
        <v>43165</v>
      </c>
      <c r="G2580" s="2">
        <v>43517</v>
      </c>
      <c r="H2580" s="2">
        <v>43166</v>
      </c>
      <c r="I2580" s="2">
        <v>43830</v>
      </c>
    </row>
    <row r="2581" spans="1:9" hidden="1" x14ac:dyDescent="0.3">
      <c r="A2581" s="1" t="s">
        <v>5518</v>
      </c>
      <c r="B2581" s="1" t="s">
        <v>10</v>
      </c>
      <c r="C2581" s="1" t="s">
        <v>11</v>
      </c>
      <c r="D2581" s="1" t="s">
        <v>1482</v>
      </c>
      <c r="E2581" s="1" t="s">
        <v>5519</v>
      </c>
      <c r="F2581" s="2">
        <v>43165</v>
      </c>
      <c r="G2581" s="2">
        <v>43586</v>
      </c>
      <c r="H2581" s="2">
        <v>43166</v>
      </c>
      <c r="I2581" s="2">
        <v>43830</v>
      </c>
    </row>
    <row r="2582" spans="1:9" hidden="1" x14ac:dyDescent="0.3">
      <c r="A2582" s="1" t="s">
        <v>5520</v>
      </c>
      <c r="B2582" s="1" t="s">
        <v>10</v>
      </c>
      <c r="C2582" s="1" t="s">
        <v>11</v>
      </c>
      <c r="D2582" s="1" t="s">
        <v>1488</v>
      </c>
      <c r="E2582" s="1" t="s">
        <v>1489</v>
      </c>
      <c r="F2582" s="2">
        <v>43165</v>
      </c>
      <c r="G2582" s="2">
        <v>43585</v>
      </c>
      <c r="H2582" s="2">
        <v>43166</v>
      </c>
      <c r="I2582" s="2">
        <v>43830</v>
      </c>
    </row>
    <row r="2583" spans="1:9" hidden="1" x14ac:dyDescent="0.3">
      <c r="A2583" s="1" t="s">
        <v>5521</v>
      </c>
      <c r="B2583" s="1" t="s">
        <v>10</v>
      </c>
      <c r="C2583" s="1" t="s">
        <v>11</v>
      </c>
      <c r="D2583" s="1" t="s">
        <v>37</v>
      </c>
      <c r="E2583" s="1" t="s">
        <v>5522</v>
      </c>
      <c r="F2583" s="2">
        <v>43201</v>
      </c>
      <c r="G2583" s="2">
        <v>43475</v>
      </c>
      <c r="H2583" s="2">
        <v>43201</v>
      </c>
      <c r="I2583" s="2">
        <v>43830</v>
      </c>
    </row>
    <row r="2584" spans="1:9" hidden="1" x14ac:dyDescent="0.3">
      <c r="A2584" s="1" t="s">
        <v>5523</v>
      </c>
      <c r="B2584" s="1" t="s">
        <v>10</v>
      </c>
      <c r="C2584" s="1" t="s">
        <v>11</v>
      </c>
      <c r="D2584" s="1" t="s">
        <v>201</v>
      </c>
      <c r="E2584" s="1" t="s">
        <v>5524</v>
      </c>
      <c r="F2584" s="2">
        <v>43600</v>
      </c>
      <c r="G2584" s="2">
        <v>43600</v>
      </c>
      <c r="H2584" s="2">
        <v>43601</v>
      </c>
      <c r="I2584" s="2">
        <v>43921</v>
      </c>
    </row>
    <row r="2585" spans="1:9" hidden="1" x14ac:dyDescent="0.3">
      <c r="A2585" s="1" t="s">
        <v>5525</v>
      </c>
      <c r="B2585" s="1" t="s">
        <v>10</v>
      </c>
      <c r="C2585" s="1" t="s">
        <v>30</v>
      </c>
      <c r="D2585" s="1" t="s">
        <v>72</v>
      </c>
      <c r="E2585" s="1" t="s">
        <v>5526</v>
      </c>
      <c r="F2585" s="2">
        <v>43235</v>
      </c>
      <c r="G2585" s="2">
        <v>43600</v>
      </c>
      <c r="H2585" s="2">
        <v>43235</v>
      </c>
      <c r="I2585" s="2">
        <v>43965</v>
      </c>
    </row>
    <row r="2586" spans="1:9" hidden="1" x14ac:dyDescent="0.3">
      <c r="A2586" s="1" t="s">
        <v>5527</v>
      </c>
      <c r="B2586" s="1" t="s">
        <v>10</v>
      </c>
      <c r="C2586" s="1" t="s">
        <v>30</v>
      </c>
      <c r="D2586" s="1" t="s">
        <v>72</v>
      </c>
      <c r="E2586" s="1" t="s">
        <v>5528</v>
      </c>
      <c r="F2586" s="2">
        <v>43266</v>
      </c>
      <c r="G2586" s="2">
        <v>43600</v>
      </c>
      <c r="H2586" s="2">
        <v>43265</v>
      </c>
      <c r="I2586" s="2">
        <v>43965</v>
      </c>
    </row>
    <row r="2587" spans="1:9" hidden="1" x14ac:dyDescent="0.3">
      <c r="A2587" s="1" t="s">
        <v>5529</v>
      </c>
      <c r="B2587" s="1" t="s">
        <v>10</v>
      </c>
      <c r="C2587" s="1" t="s">
        <v>11</v>
      </c>
      <c r="D2587" s="1" t="s">
        <v>180</v>
      </c>
      <c r="E2587" s="1" t="s">
        <v>5530</v>
      </c>
      <c r="F2587" s="2">
        <v>43600</v>
      </c>
      <c r="G2587" s="2">
        <v>43600</v>
      </c>
      <c r="H2587" s="2">
        <v>43600</v>
      </c>
      <c r="I2587" s="2">
        <v>43830</v>
      </c>
    </row>
    <row r="2588" spans="1:9" hidden="1" x14ac:dyDescent="0.3">
      <c r="A2588" s="1" t="s">
        <v>5531</v>
      </c>
      <c r="B2588" s="1" t="s">
        <v>10</v>
      </c>
      <c r="C2588" s="1" t="s">
        <v>30</v>
      </c>
      <c r="D2588" s="1" t="s">
        <v>72</v>
      </c>
      <c r="E2588" s="1" t="s">
        <v>5532</v>
      </c>
      <c r="F2588" s="2">
        <v>43600</v>
      </c>
      <c r="G2588" s="2">
        <v>43600</v>
      </c>
      <c r="H2588" s="2">
        <v>43600</v>
      </c>
      <c r="I2588" s="2">
        <v>43966</v>
      </c>
    </row>
    <row r="2589" spans="1:9" hidden="1" x14ac:dyDescent="0.3">
      <c r="A2589" s="1" t="s">
        <v>5533</v>
      </c>
      <c r="B2589" s="1" t="s">
        <v>10</v>
      </c>
      <c r="C2589" s="1" t="s">
        <v>11</v>
      </c>
      <c r="D2589" s="1" t="s">
        <v>466</v>
      </c>
      <c r="E2589" s="1" t="s">
        <v>5534</v>
      </c>
      <c r="F2589" s="2">
        <v>42293</v>
      </c>
      <c r="G2589" s="2">
        <v>43600</v>
      </c>
      <c r="H2589" s="2">
        <v>42279</v>
      </c>
      <c r="I2589" s="2">
        <v>43677</v>
      </c>
    </row>
    <row r="2590" spans="1:9" hidden="1" x14ac:dyDescent="0.3">
      <c r="A2590" s="1" t="s">
        <v>5535</v>
      </c>
      <c r="B2590" s="1" t="s">
        <v>10</v>
      </c>
      <c r="C2590" s="1" t="s">
        <v>11</v>
      </c>
      <c r="D2590" s="1" t="s">
        <v>152</v>
      </c>
      <c r="E2590" s="1" t="s">
        <v>5536</v>
      </c>
      <c r="F2590" s="2">
        <v>43378</v>
      </c>
      <c r="G2590" s="2">
        <v>43600</v>
      </c>
      <c r="H2590" s="2">
        <v>43377</v>
      </c>
      <c r="I2590" s="2">
        <v>43677</v>
      </c>
    </row>
    <row r="2591" spans="1:9" hidden="1" x14ac:dyDescent="0.3">
      <c r="A2591" s="1" t="s">
        <v>5537</v>
      </c>
      <c r="B2591" s="1" t="s">
        <v>10</v>
      </c>
      <c r="C2591" s="1" t="s">
        <v>30</v>
      </c>
      <c r="D2591" s="1" t="s">
        <v>55</v>
      </c>
      <c r="E2591" s="1" t="s">
        <v>3756</v>
      </c>
      <c r="F2591" s="2">
        <v>43515</v>
      </c>
      <c r="G2591" s="2">
        <v>43600</v>
      </c>
      <c r="H2591" s="2">
        <v>43515</v>
      </c>
      <c r="I2591" s="2">
        <v>43830</v>
      </c>
    </row>
    <row r="2592" spans="1:9" hidden="1" x14ac:dyDescent="0.3">
      <c r="A2592" s="1" t="s">
        <v>5538</v>
      </c>
      <c r="B2592" s="1" t="s">
        <v>10</v>
      </c>
      <c r="C2592" s="1" t="s">
        <v>11</v>
      </c>
      <c r="D2592" s="1" t="s">
        <v>1598</v>
      </c>
      <c r="E2592" s="1" t="s">
        <v>5539</v>
      </c>
      <c r="F2592" s="2">
        <v>43243</v>
      </c>
      <c r="G2592" s="2">
        <v>43409</v>
      </c>
      <c r="H2592" s="2">
        <v>43243</v>
      </c>
      <c r="I2592" s="2">
        <v>43769</v>
      </c>
    </row>
    <row r="2593" spans="1:9" hidden="1" x14ac:dyDescent="0.3">
      <c r="A2593" s="1" t="s">
        <v>5540</v>
      </c>
      <c r="B2593" s="1" t="s">
        <v>10</v>
      </c>
      <c r="C2593" s="1" t="s">
        <v>11</v>
      </c>
      <c r="D2593" s="1" t="s">
        <v>37</v>
      </c>
      <c r="E2593" s="1" t="s">
        <v>5541</v>
      </c>
      <c r="F2593" s="2">
        <v>42242</v>
      </c>
      <c r="G2593" s="2">
        <v>43348</v>
      </c>
      <c r="H2593" s="2">
        <v>42242</v>
      </c>
      <c r="I2593" s="2">
        <v>43677</v>
      </c>
    </row>
    <row r="2594" spans="1:9" hidden="1" x14ac:dyDescent="0.3">
      <c r="A2594" s="1" t="s">
        <v>5542</v>
      </c>
      <c r="B2594" s="1" t="s">
        <v>10</v>
      </c>
      <c r="C2594" s="1" t="s">
        <v>11</v>
      </c>
      <c r="D2594" s="1" t="s">
        <v>72</v>
      </c>
      <c r="E2594" s="1" t="s">
        <v>5543</v>
      </c>
      <c r="F2594" s="2">
        <v>42600</v>
      </c>
      <c r="G2594" s="2">
        <v>43348</v>
      </c>
      <c r="H2594" s="2">
        <v>42619</v>
      </c>
      <c r="I2594" s="2">
        <v>43677</v>
      </c>
    </row>
    <row r="2595" spans="1:9" hidden="1" x14ac:dyDescent="0.3">
      <c r="A2595" s="1" t="s">
        <v>5544</v>
      </c>
      <c r="B2595" s="1" t="s">
        <v>10</v>
      </c>
      <c r="C2595" s="1" t="s">
        <v>11</v>
      </c>
      <c r="D2595" s="1" t="s">
        <v>72</v>
      </c>
      <c r="E2595" s="1" t="s">
        <v>5545</v>
      </c>
      <c r="F2595" s="2">
        <v>42598</v>
      </c>
      <c r="G2595" s="2">
        <v>43348</v>
      </c>
      <c r="H2595" s="2">
        <v>42614</v>
      </c>
      <c r="I2595" s="2">
        <v>43677</v>
      </c>
    </row>
    <row r="2596" spans="1:9" hidden="1" x14ac:dyDescent="0.3">
      <c r="A2596" s="1" t="s">
        <v>5546</v>
      </c>
      <c r="B2596" s="1" t="s">
        <v>10</v>
      </c>
      <c r="C2596" s="1" t="s">
        <v>11</v>
      </c>
      <c r="D2596" s="1" t="s">
        <v>72</v>
      </c>
      <c r="E2596" s="1" t="s">
        <v>5547</v>
      </c>
      <c r="F2596" s="2">
        <v>42947</v>
      </c>
      <c r="G2596" s="2">
        <v>43348</v>
      </c>
      <c r="H2596" s="2">
        <v>42948</v>
      </c>
      <c r="I2596" s="2">
        <v>43677</v>
      </c>
    </row>
    <row r="2597" spans="1:9" hidden="1" x14ac:dyDescent="0.3">
      <c r="A2597" s="1" t="s">
        <v>5548</v>
      </c>
      <c r="B2597" s="1" t="s">
        <v>10</v>
      </c>
      <c r="C2597" s="1" t="s">
        <v>11</v>
      </c>
      <c r="D2597" s="1" t="s">
        <v>5549</v>
      </c>
      <c r="E2597" s="1" t="s">
        <v>5550</v>
      </c>
      <c r="F2597" s="2">
        <v>43312</v>
      </c>
      <c r="G2597" s="2">
        <v>43600</v>
      </c>
      <c r="H2597" s="2">
        <v>43312</v>
      </c>
      <c r="I2597" s="2">
        <v>43830</v>
      </c>
    </row>
    <row r="2598" spans="1:9" hidden="1" x14ac:dyDescent="0.3">
      <c r="A2598" s="1" t="s">
        <v>5551</v>
      </c>
      <c r="B2598" s="1" t="s">
        <v>10</v>
      </c>
      <c r="C2598" s="1" t="s">
        <v>11</v>
      </c>
      <c r="D2598" s="1" t="s">
        <v>5552</v>
      </c>
      <c r="E2598" s="1" t="s">
        <v>5553</v>
      </c>
      <c r="F2598" s="2">
        <v>43600</v>
      </c>
      <c r="G2598" s="2">
        <v>43600</v>
      </c>
      <c r="H2598" s="2">
        <v>43614</v>
      </c>
      <c r="I2598" s="2">
        <v>43614</v>
      </c>
    </row>
    <row r="2599" spans="1:9" hidden="1" x14ac:dyDescent="0.3">
      <c r="A2599" s="1" t="s">
        <v>5554</v>
      </c>
      <c r="B2599" s="1" t="s">
        <v>10</v>
      </c>
      <c r="C2599" s="1" t="s">
        <v>11</v>
      </c>
      <c r="D2599" s="1" t="s">
        <v>5555</v>
      </c>
      <c r="E2599" s="1" t="s">
        <v>5556</v>
      </c>
      <c r="F2599" s="2">
        <v>43515</v>
      </c>
      <c r="G2599" s="2">
        <v>43601</v>
      </c>
      <c r="H2599" s="2">
        <v>43510</v>
      </c>
      <c r="I2599" s="2">
        <v>43830</v>
      </c>
    </row>
    <row r="2600" spans="1:9" hidden="1" x14ac:dyDescent="0.3">
      <c r="A2600" s="1" t="s">
        <v>5557</v>
      </c>
      <c r="B2600" s="1" t="s">
        <v>10</v>
      </c>
      <c r="C2600" s="1" t="s">
        <v>11</v>
      </c>
      <c r="D2600" s="1" t="s">
        <v>5558</v>
      </c>
      <c r="E2600" s="1" t="s">
        <v>5559</v>
      </c>
      <c r="F2600" s="2">
        <v>43266</v>
      </c>
      <c r="G2600" s="2">
        <v>43601</v>
      </c>
      <c r="H2600" s="2">
        <v>43266</v>
      </c>
      <c r="I2600" s="2">
        <v>43830</v>
      </c>
    </row>
    <row r="2601" spans="1:9" hidden="1" x14ac:dyDescent="0.3">
      <c r="A2601" s="1" t="s">
        <v>5560</v>
      </c>
      <c r="B2601" s="1" t="s">
        <v>10</v>
      </c>
      <c r="C2601" s="1" t="s">
        <v>11</v>
      </c>
      <c r="D2601" s="1" t="s">
        <v>5555</v>
      </c>
      <c r="E2601" s="1" t="s">
        <v>5561</v>
      </c>
      <c r="F2601" s="2">
        <v>41493</v>
      </c>
      <c r="G2601" s="2">
        <v>43257</v>
      </c>
      <c r="H2601" s="2">
        <v>41493</v>
      </c>
      <c r="I2601" s="2">
        <v>43585</v>
      </c>
    </row>
    <row r="2602" spans="1:9" hidden="1" x14ac:dyDescent="0.3">
      <c r="A2602" s="1" t="s">
        <v>5562</v>
      </c>
      <c r="B2602" s="1" t="s">
        <v>10</v>
      </c>
      <c r="C2602" s="1" t="s">
        <v>30</v>
      </c>
      <c r="D2602" s="1" t="s">
        <v>5505</v>
      </c>
      <c r="E2602" s="1" t="s">
        <v>5506</v>
      </c>
      <c r="F2602" s="2">
        <v>42936</v>
      </c>
      <c r="G2602" s="2">
        <v>43601</v>
      </c>
      <c r="H2602" s="2">
        <v>42935</v>
      </c>
      <c r="I2602" s="2">
        <v>43830</v>
      </c>
    </row>
    <row r="2603" spans="1:9" hidden="1" x14ac:dyDescent="0.3">
      <c r="A2603" s="1" t="s">
        <v>5563</v>
      </c>
      <c r="B2603" s="1" t="s">
        <v>10</v>
      </c>
      <c r="C2603" s="1" t="s">
        <v>11</v>
      </c>
      <c r="D2603" s="1" t="s">
        <v>5564</v>
      </c>
      <c r="E2603" s="1" t="s">
        <v>5565</v>
      </c>
      <c r="F2603" s="2">
        <v>42235</v>
      </c>
      <c r="G2603" s="2">
        <v>43601</v>
      </c>
      <c r="H2603" s="2">
        <v>42235</v>
      </c>
      <c r="I2603" s="2">
        <v>43951</v>
      </c>
    </row>
    <row r="2604" spans="1:9" hidden="1" x14ac:dyDescent="0.3">
      <c r="A2604" s="1" t="s">
        <v>5566</v>
      </c>
      <c r="B2604" s="1" t="s">
        <v>10</v>
      </c>
      <c r="C2604" s="1" t="s">
        <v>11</v>
      </c>
      <c r="D2604" s="1" t="s">
        <v>132</v>
      </c>
      <c r="E2604" s="1" t="s">
        <v>5567</v>
      </c>
      <c r="F2604" s="2">
        <v>42958</v>
      </c>
      <c r="G2604" s="2">
        <v>43601</v>
      </c>
      <c r="H2604" s="2">
        <v>42958</v>
      </c>
      <c r="I2604" s="2">
        <v>43951</v>
      </c>
    </row>
    <row r="2605" spans="1:9" hidden="1" x14ac:dyDescent="0.3">
      <c r="A2605" s="1" t="s">
        <v>5568</v>
      </c>
      <c r="B2605" s="1" t="s">
        <v>10</v>
      </c>
      <c r="C2605" s="1" t="s">
        <v>11</v>
      </c>
      <c r="D2605" s="1" t="s">
        <v>152</v>
      </c>
      <c r="E2605" s="1" t="s">
        <v>4878</v>
      </c>
      <c r="F2605" s="2">
        <v>43601</v>
      </c>
      <c r="G2605" s="2">
        <v>43601</v>
      </c>
      <c r="H2605" s="2">
        <v>43614</v>
      </c>
      <c r="I2605" s="2">
        <v>43769</v>
      </c>
    </row>
    <row r="2606" spans="1:9" hidden="1" x14ac:dyDescent="0.3">
      <c r="A2606" s="1" t="s">
        <v>5569</v>
      </c>
      <c r="B2606" s="1" t="s">
        <v>10</v>
      </c>
      <c r="C2606" s="1" t="s">
        <v>11</v>
      </c>
      <c r="D2606" s="1" t="s">
        <v>1702</v>
      </c>
      <c r="E2606" s="1" t="s">
        <v>5570</v>
      </c>
      <c r="F2606" s="2">
        <v>43601</v>
      </c>
      <c r="G2606" s="2">
        <v>43601</v>
      </c>
      <c r="H2606" s="2">
        <v>43614</v>
      </c>
      <c r="I2606" s="2">
        <v>43708</v>
      </c>
    </row>
    <row r="2607" spans="1:9" hidden="1" x14ac:dyDescent="0.3">
      <c r="A2607" s="1" t="s">
        <v>5571</v>
      </c>
      <c r="B2607" s="1" t="s">
        <v>10</v>
      </c>
      <c r="C2607" s="1" t="s">
        <v>11</v>
      </c>
      <c r="D2607" s="1" t="s">
        <v>152</v>
      </c>
      <c r="E2607" s="1" t="s">
        <v>4878</v>
      </c>
      <c r="F2607" s="2">
        <v>43601</v>
      </c>
      <c r="G2607" s="2">
        <v>43601</v>
      </c>
      <c r="H2607" s="2">
        <v>43614</v>
      </c>
      <c r="I2607" s="2">
        <v>43708</v>
      </c>
    </row>
    <row r="2608" spans="1:9" hidden="1" x14ac:dyDescent="0.3">
      <c r="A2608" s="1" t="s">
        <v>5572</v>
      </c>
      <c r="B2608" s="1" t="s">
        <v>10</v>
      </c>
      <c r="C2608" s="1" t="s">
        <v>30</v>
      </c>
      <c r="D2608" s="1" t="s">
        <v>5573</v>
      </c>
      <c r="E2608" s="1" t="s">
        <v>5574</v>
      </c>
      <c r="F2608" s="2">
        <v>43595</v>
      </c>
      <c r="G2608" s="2">
        <v>43601</v>
      </c>
      <c r="H2608" s="2">
        <v>43594</v>
      </c>
      <c r="I2608" s="2">
        <v>43959</v>
      </c>
    </row>
    <row r="2609" spans="1:9" hidden="1" x14ac:dyDescent="0.3">
      <c r="A2609" s="1" t="s">
        <v>5575</v>
      </c>
      <c r="B2609" s="1" t="s">
        <v>10</v>
      </c>
      <c r="C2609" s="1" t="s">
        <v>30</v>
      </c>
      <c r="D2609" s="1" t="s">
        <v>2157</v>
      </c>
      <c r="E2609" s="1" t="s">
        <v>2158</v>
      </c>
      <c r="F2609" s="2">
        <v>43385</v>
      </c>
      <c r="G2609" s="2">
        <v>43602</v>
      </c>
      <c r="H2609" s="2">
        <v>43385</v>
      </c>
      <c r="I2609" s="2">
        <v>43739</v>
      </c>
    </row>
    <row r="2610" spans="1:9" hidden="1" x14ac:dyDescent="0.3">
      <c r="A2610" s="1" t="s">
        <v>5576</v>
      </c>
      <c r="B2610" s="1" t="s">
        <v>10</v>
      </c>
      <c r="C2610" s="1" t="s">
        <v>11</v>
      </c>
      <c r="D2610" s="1" t="s">
        <v>152</v>
      </c>
      <c r="E2610" s="1" t="s">
        <v>4878</v>
      </c>
      <c r="F2610" s="2">
        <v>43602</v>
      </c>
      <c r="G2610" s="2">
        <v>43602</v>
      </c>
      <c r="H2610" s="2">
        <v>43614</v>
      </c>
      <c r="I2610" s="2">
        <v>43861</v>
      </c>
    </row>
    <row r="2611" spans="1:9" hidden="1" x14ac:dyDescent="0.3">
      <c r="A2611" s="1" t="s">
        <v>5577</v>
      </c>
      <c r="B2611" s="1" t="s">
        <v>10</v>
      </c>
      <c r="C2611" s="1" t="s">
        <v>11</v>
      </c>
      <c r="D2611" s="1" t="s">
        <v>152</v>
      </c>
      <c r="E2611" s="1" t="s">
        <v>4878</v>
      </c>
      <c r="F2611" s="2">
        <v>43602</v>
      </c>
      <c r="G2611" s="2">
        <v>43602</v>
      </c>
      <c r="H2611" s="2">
        <v>43614</v>
      </c>
      <c r="I2611" s="2">
        <v>43708</v>
      </c>
    </row>
    <row r="2612" spans="1:9" hidden="1" x14ac:dyDescent="0.3">
      <c r="A2612" s="1" t="s">
        <v>5578</v>
      </c>
      <c r="B2612" s="1" t="s">
        <v>10</v>
      </c>
      <c r="C2612" s="1" t="s">
        <v>30</v>
      </c>
      <c r="D2612" s="1" t="s">
        <v>5579</v>
      </c>
      <c r="E2612" s="1" t="s">
        <v>5580</v>
      </c>
      <c r="F2612" s="2">
        <v>43560</v>
      </c>
      <c r="G2612" s="2">
        <v>43602</v>
      </c>
      <c r="H2612" s="2">
        <v>43559</v>
      </c>
      <c r="I2612" s="2">
        <v>43925</v>
      </c>
    </row>
    <row r="2613" spans="1:9" hidden="1" x14ac:dyDescent="0.3">
      <c r="A2613" s="1" t="s">
        <v>5581</v>
      </c>
      <c r="B2613" s="1" t="s">
        <v>10</v>
      </c>
      <c r="C2613" s="1" t="s">
        <v>11</v>
      </c>
      <c r="D2613" s="1" t="s">
        <v>5582</v>
      </c>
      <c r="E2613" s="1" t="s">
        <v>5583</v>
      </c>
      <c r="F2613" s="2">
        <v>43602</v>
      </c>
      <c r="G2613" s="2">
        <v>43602</v>
      </c>
      <c r="H2613" s="2">
        <v>43601</v>
      </c>
      <c r="I2613" s="2">
        <v>43830</v>
      </c>
    </row>
    <row r="2614" spans="1:9" hidden="1" x14ac:dyDescent="0.3">
      <c r="A2614" s="1" t="s">
        <v>5584</v>
      </c>
      <c r="B2614" s="1" t="s">
        <v>10</v>
      </c>
      <c r="C2614" s="1" t="s">
        <v>11</v>
      </c>
      <c r="D2614" s="1" t="s">
        <v>501</v>
      </c>
      <c r="E2614" s="1" t="s">
        <v>5585</v>
      </c>
      <c r="F2614" s="2">
        <v>43602</v>
      </c>
      <c r="G2614" s="2">
        <v>43602</v>
      </c>
      <c r="H2614" s="2">
        <v>43614</v>
      </c>
      <c r="I2614" s="2">
        <v>43951</v>
      </c>
    </row>
    <row r="2615" spans="1:9" hidden="1" x14ac:dyDescent="0.3">
      <c r="A2615" s="1" t="s">
        <v>5586</v>
      </c>
      <c r="B2615" s="1" t="s">
        <v>10</v>
      </c>
      <c r="C2615" s="1" t="s">
        <v>30</v>
      </c>
      <c r="D2615" s="1" t="s">
        <v>21</v>
      </c>
      <c r="E2615" s="1" t="s">
        <v>1871</v>
      </c>
      <c r="F2615" s="2">
        <v>42933</v>
      </c>
      <c r="G2615" s="2">
        <v>43602</v>
      </c>
      <c r="H2615" s="2">
        <v>42931</v>
      </c>
      <c r="I2615" s="2">
        <v>43830</v>
      </c>
    </row>
    <row r="2616" spans="1:9" hidden="1" x14ac:dyDescent="0.3">
      <c r="A2616" s="1" t="s">
        <v>5587</v>
      </c>
      <c r="B2616" s="1" t="s">
        <v>10</v>
      </c>
      <c r="C2616" s="1" t="s">
        <v>11</v>
      </c>
      <c r="D2616" s="1" t="s">
        <v>80</v>
      </c>
      <c r="E2616" s="1" t="s">
        <v>5588</v>
      </c>
      <c r="F2616" s="2">
        <v>41743</v>
      </c>
      <c r="G2616" s="2">
        <v>43475</v>
      </c>
      <c r="H2616" s="2">
        <v>41772</v>
      </c>
      <c r="I2616" s="2">
        <v>43830</v>
      </c>
    </row>
    <row r="2617" spans="1:9" hidden="1" x14ac:dyDescent="0.3">
      <c r="A2617" s="1" t="s">
        <v>5589</v>
      </c>
      <c r="B2617" s="1" t="s">
        <v>10</v>
      </c>
      <c r="C2617" s="1" t="s">
        <v>11</v>
      </c>
      <c r="D2617" s="1" t="s">
        <v>60</v>
      </c>
      <c r="E2617" s="1" t="s">
        <v>5590</v>
      </c>
      <c r="F2617" s="2">
        <v>42999</v>
      </c>
      <c r="G2617" s="2">
        <v>43602</v>
      </c>
      <c r="H2617" s="2">
        <v>42999</v>
      </c>
      <c r="I2617" s="2">
        <v>43830</v>
      </c>
    </row>
    <row r="2618" spans="1:9" hidden="1" x14ac:dyDescent="0.3">
      <c r="A2618" s="1" t="s">
        <v>5591</v>
      </c>
      <c r="B2618" s="1" t="s">
        <v>10</v>
      </c>
      <c r="C2618" s="1" t="s">
        <v>30</v>
      </c>
      <c r="D2618" s="1" t="s">
        <v>37</v>
      </c>
      <c r="E2618" s="1" t="s">
        <v>5592</v>
      </c>
      <c r="F2618" s="2">
        <v>43558</v>
      </c>
      <c r="G2618" s="2">
        <v>43602</v>
      </c>
      <c r="H2618" s="2">
        <v>43557</v>
      </c>
      <c r="I2618" s="2">
        <v>43923</v>
      </c>
    </row>
    <row r="2619" spans="1:9" hidden="1" x14ac:dyDescent="0.3">
      <c r="A2619" s="1" t="s">
        <v>5593</v>
      </c>
      <c r="B2619" s="1" t="s">
        <v>10</v>
      </c>
      <c r="C2619" s="1" t="s">
        <v>30</v>
      </c>
      <c r="D2619" s="1" t="s">
        <v>37</v>
      </c>
      <c r="E2619" s="1" t="s">
        <v>5594</v>
      </c>
      <c r="F2619" s="2">
        <v>43557</v>
      </c>
      <c r="G2619" s="2">
        <v>43602</v>
      </c>
      <c r="H2619" s="2">
        <v>43557</v>
      </c>
      <c r="I2619" s="2">
        <v>43923</v>
      </c>
    </row>
    <row r="2620" spans="1:9" hidden="1" x14ac:dyDescent="0.3">
      <c r="A2620" s="1" t="s">
        <v>5595</v>
      </c>
      <c r="B2620" s="1" t="s">
        <v>10</v>
      </c>
      <c r="C2620" s="1" t="s">
        <v>30</v>
      </c>
      <c r="D2620" s="1" t="s">
        <v>37</v>
      </c>
      <c r="E2620" s="1" t="s">
        <v>4378</v>
      </c>
      <c r="F2620" s="2">
        <v>43558</v>
      </c>
      <c r="G2620" s="2">
        <v>43602</v>
      </c>
      <c r="H2620" s="2">
        <v>43558</v>
      </c>
      <c r="I2620" s="2">
        <v>43924</v>
      </c>
    </row>
    <row r="2621" spans="1:9" hidden="1" x14ac:dyDescent="0.3">
      <c r="A2621" s="1" t="s">
        <v>5596</v>
      </c>
      <c r="B2621" s="1" t="s">
        <v>10</v>
      </c>
      <c r="C2621" s="1" t="s">
        <v>11</v>
      </c>
      <c r="D2621" s="1" t="s">
        <v>5597</v>
      </c>
      <c r="E2621" s="1" t="s">
        <v>5598</v>
      </c>
      <c r="F2621" s="2">
        <v>43602</v>
      </c>
      <c r="G2621" s="2">
        <v>43602</v>
      </c>
      <c r="H2621" s="2">
        <v>43602</v>
      </c>
      <c r="I2621" s="2">
        <v>43769</v>
      </c>
    </row>
    <row r="2622" spans="1:9" hidden="1" x14ac:dyDescent="0.3">
      <c r="A2622" s="1" t="s">
        <v>5599</v>
      </c>
      <c r="B2622" s="1" t="s">
        <v>10</v>
      </c>
      <c r="C2622" s="1" t="s">
        <v>30</v>
      </c>
      <c r="D2622" s="1" t="s">
        <v>4345</v>
      </c>
      <c r="E2622" s="1" t="s">
        <v>4346</v>
      </c>
      <c r="F2622" s="2">
        <v>43559</v>
      </c>
      <c r="G2622" s="2">
        <v>43602</v>
      </c>
      <c r="H2622" s="2">
        <v>43558</v>
      </c>
      <c r="I2622" s="2">
        <v>43924</v>
      </c>
    </row>
    <row r="2623" spans="1:9" hidden="1" x14ac:dyDescent="0.3">
      <c r="A2623" s="1" t="s">
        <v>5600</v>
      </c>
      <c r="B2623" s="1" t="s">
        <v>10</v>
      </c>
      <c r="C2623" s="1" t="s">
        <v>30</v>
      </c>
      <c r="D2623" s="1" t="s">
        <v>72</v>
      </c>
      <c r="E2623" s="1" t="s">
        <v>4122</v>
      </c>
      <c r="F2623" s="2">
        <v>43559</v>
      </c>
      <c r="G2623" s="2">
        <v>43602</v>
      </c>
      <c r="H2623" s="2">
        <v>43558</v>
      </c>
      <c r="I2623" s="2">
        <v>43924</v>
      </c>
    </row>
    <row r="2624" spans="1:9" hidden="1" x14ac:dyDescent="0.3">
      <c r="A2624" s="1" t="s">
        <v>5601</v>
      </c>
      <c r="B2624" s="1" t="s">
        <v>10</v>
      </c>
      <c r="C2624" s="1" t="s">
        <v>30</v>
      </c>
      <c r="D2624" s="1" t="s">
        <v>37</v>
      </c>
      <c r="E2624" s="1" t="s">
        <v>4382</v>
      </c>
      <c r="F2624" s="2">
        <v>43559</v>
      </c>
      <c r="G2624" s="2">
        <v>43602</v>
      </c>
      <c r="H2624" s="2">
        <v>43559</v>
      </c>
      <c r="I2624" s="2">
        <v>43925</v>
      </c>
    </row>
    <row r="2625" spans="1:9" hidden="1" x14ac:dyDescent="0.3">
      <c r="A2625" s="1" t="s">
        <v>5602</v>
      </c>
      <c r="B2625" s="1" t="s">
        <v>10</v>
      </c>
      <c r="C2625" s="1" t="s">
        <v>30</v>
      </c>
      <c r="D2625" s="1" t="s">
        <v>88</v>
      </c>
      <c r="E2625" s="1" t="s">
        <v>4384</v>
      </c>
      <c r="F2625" s="2">
        <v>43559</v>
      </c>
      <c r="G2625" s="2">
        <v>43602</v>
      </c>
      <c r="H2625" s="2">
        <v>43559</v>
      </c>
      <c r="I2625" s="2">
        <v>43925</v>
      </c>
    </row>
    <row r="2626" spans="1:9" hidden="1" x14ac:dyDescent="0.3">
      <c r="A2626" s="1" t="s">
        <v>5603</v>
      </c>
      <c r="B2626" s="1" t="s">
        <v>10</v>
      </c>
      <c r="C2626" s="1" t="s">
        <v>30</v>
      </c>
      <c r="D2626" s="1" t="s">
        <v>37</v>
      </c>
      <c r="E2626" s="1" t="s">
        <v>5604</v>
      </c>
      <c r="F2626" s="2">
        <v>43559</v>
      </c>
      <c r="G2626" s="2">
        <v>43602</v>
      </c>
      <c r="H2626" s="2">
        <v>43559</v>
      </c>
      <c r="I2626" s="2">
        <v>43925</v>
      </c>
    </row>
    <row r="2627" spans="1:9" hidden="1" x14ac:dyDescent="0.3">
      <c r="A2627" s="1" t="s">
        <v>5605</v>
      </c>
      <c r="B2627" s="1" t="s">
        <v>10</v>
      </c>
      <c r="C2627" s="1" t="s">
        <v>30</v>
      </c>
      <c r="D2627" s="1" t="s">
        <v>37</v>
      </c>
      <c r="E2627" s="1" t="s">
        <v>4388</v>
      </c>
      <c r="F2627" s="2">
        <v>43559</v>
      </c>
      <c r="G2627" s="2">
        <v>43602</v>
      </c>
      <c r="H2627" s="2">
        <v>43559</v>
      </c>
      <c r="I2627" s="2">
        <v>43925</v>
      </c>
    </row>
    <row r="2628" spans="1:9" hidden="1" x14ac:dyDescent="0.3">
      <c r="A2628" s="1" t="s">
        <v>5606</v>
      </c>
      <c r="B2628" s="1" t="s">
        <v>10</v>
      </c>
      <c r="C2628" s="1" t="s">
        <v>30</v>
      </c>
      <c r="D2628" s="1" t="s">
        <v>37</v>
      </c>
      <c r="E2628" s="1" t="s">
        <v>4374</v>
      </c>
      <c r="F2628" s="2">
        <v>43559</v>
      </c>
      <c r="G2628" s="2">
        <v>43602</v>
      </c>
      <c r="H2628" s="2">
        <v>43559</v>
      </c>
      <c r="I2628" s="2">
        <v>43925</v>
      </c>
    </row>
    <row r="2629" spans="1:9" hidden="1" x14ac:dyDescent="0.3">
      <c r="A2629" s="1" t="s">
        <v>5607</v>
      </c>
      <c r="B2629" s="1" t="s">
        <v>10</v>
      </c>
      <c r="C2629" s="1" t="s">
        <v>30</v>
      </c>
      <c r="D2629" s="1" t="s">
        <v>2841</v>
      </c>
      <c r="E2629" s="1" t="s">
        <v>1908</v>
      </c>
      <c r="F2629" s="2">
        <v>42471</v>
      </c>
      <c r="G2629" s="2">
        <v>43602</v>
      </c>
      <c r="H2629" s="2">
        <v>42471</v>
      </c>
      <c r="I2629" s="2">
        <v>43966</v>
      </c>
    </row>
    <row r="2630" spans="1:9" hidden="1" x14ac:dyDescent="0.3">
      <c r="A2630" s="1" t="s">
        <v>5608</v>
      </c>
      <c r="B2630" s="1" t="s">
        <v>10</v>
      </c>
      <c r="C2630" s="1" t="s">
        <v>11</v>
      </c>
      <c r="D2630" s="1" t="s">
        <v>5609</v>
      </c>
      <c r="E2630" s="1" t="s">
        <v>5610</v>
      </c>
      <c r="F2630" s="2">
        <v>43496</v>
      </c>
      <c r="G2630" s="2">
        <v>43602</v>
      </c>
      <c r="H2630" s="2">
        <v>43497</v>
      </c>
      <c r="I2630" s="2">
        <v>43921</v>
      </c>
    </row>
    <row r="2631" spans="1:9" hidden="1" x14ac:dyDescent="0.3">
      <c r="A2631" s="1" t="s">
        <v>5611</v>
      </c>
      <c r="B2631" s="1" t="s">
        <v>10</v>
      </c>
      <c r="C2631" s="1" t="s">
        <v>30</v>
      </c>
      <c r="D2631" s="1" t="s">
        <v>60</v>
      </c>
      <c r="E2631" s="1" t="s">
        <v>5612</v>
      </c>
      <c r="F2631" s="2">
        <v>43601</v>
      </c>
      <c r="G2631" s="2">
        <v>43602</v>
      </c>
      <c r="H2631" s="2">
        <v>43601</v>
      </c>
      <c r="I2631" s="2">
        <v>43937</v>
      </c>
    </row>
    <row r="2632" spans="1:9" hidden="1" x14ac:dyDescent="0.3">
      <c r="A2632" s="1" t="s">
        <v>5613</v>
      </c>
      <c r="B2632" s="1" t="s">
        <v>10</v>
      </c>
      <c r="C2632" s="1" t="s">
        <v>30</v>
      </c>
      <c r="D2632" s="1" t="s">
        <v>152</v>
      </c>
      <c r="E2632" s="1" t="s">
        <v>4747</v>
      </c>
      <c r="F2632" s="2">
        <v>43493</v>
      </c>
      <c r="G2632" s="2">
        <v>43602</v>
      </c>
      <c r="H2632" s="2">
        <v>43490</v>
      </c>
      <c r="I2632" s="2">
        <v>43855</v>
      </c>
    </row>
    <row r="2633" spans="1:9" hidden="1" x14ac:dyDescent="0.3">
      <c r="A2633" s="1" t="s">
        <v>5614</v>
      </c>
      <c r="B2633" s="1" t="s">
        <v>10</v>
      </c>
      <c r="C2633" s="1" t="s">
        <v>11</v>
      </c>
      <c r="D2633" s="1" t="s">
        <v>5615</v>
      </c>
      <c r="E2633" s="1" t="s">
        <v>5616</v>
      </c>
      <c r="F2633" s="2">
        <v>43602</v>
      </c>
      <c r="G2633" s="2">
        <v>43602</v>
      </c>
      <c r="H2633" s="2">
        <v>43614</v>
      </c>
      <c r="I2633" s="2">
        <v>43830</v>
      </c>
    </row>
    <row r="2634" spans="1:9" hidden="1" x14ac:dyDescent="0.3">
      <c r="A2634" s="1" t="s">
        <v>5617</v>
      </c>
      <c r="B2634" s="1" t="s">
        <v>10</v>
      </c>
      <c r="C2634" s="1" t="s">
        <v>11</v>
      </c>
      <c r="D2634" s="1" t="s">
        <v>63</v>
      </c>
      <c r="E2634" s="1" t="s">
        <v>5618</v>
      </c>
      <c r="F2634" s="2">
        <v>43417</v>
      </c>
      <c r="G2634" s="2">
        <v>43602</v>
      </c>
      <c r="H2634" s="2">
        <v>43416</v>
      </c>
      <c r="I2634" s="2">
        <v>43768</v>
      </c>
    </row>
    <row r="2635" spans="1:9" hidden="1" x14ac:dyDescent="0.3">
      <c r="A2635" s="1" t="s">
        <v>5619</v>
      </c>
      <c r="B2635" s="1" t="s">
        <v>10</v>
      </c>
      <c r="C2635" s="1" t="s">
        <v>30</v>
      </c>
      <c r="D2635" s="1" t="s">
        <v>37</v>
      </c>
      <c r="E2635" s="1" t="s">
        <v>5620</v>
      </c>
      <c r="F2635" s="2">
        <v>42835</v>
      </c>
      <c r="G2635" s="2">
        <v>43602</v>
      </c>
      <c r="H2635" s="2">
        <v>42835</v>
      </c>
      <c r="I2635" s="2">
        <v>43952</v>
      </c>
    </row>
    <row r="2636" spans="1:9" hidden="1" x14ac:dyDescent="0.3">
      <c r="A2636" s="1" t="s">
        <v>5621</v>
      </c>
      <c r="B2636" s="1" t="s">
        <v>10</v>
      </c>
      <c r="C2636" s="1" t="s">
        <v>30</v>
      </c>
      <c r="D2636" s="1" t="s">
        <v>37</v>
      </c>
      <c r="E2636" s="1" t="s">
        <v>5622</v>
      </c>
      <c r="F2636" s="2">
        <v>42914</v>
      </c>
      <c r="G2636" s="2">
        <v>43602</v>
      </c>
      <c r="H2636" s="2">
        <v>42914</v>
      </c>
      <c r="I2636" s="2">
        <v>43952</v>
      </c>
    </row>
    <row r="2637" spans="1:9" hidden="1" x14ac:dyDescent="0.3">
      <c r="A2637" s="1" t="s">
        <v>5623</v>
      </c>
      <c r="B2637" s="1" t="s">
        <v>10</v>
      </c>
      <c r="C2637" s="1" t="s">
        <v>11</v>
      </c>
      <c r="D2637" s="1" t="s">
        <v>1890</v>
      </c>
      <c r="E2637" s="1" t="s">
        <v>5187</v>
      </c>
      <c r="F2637" s="2">
        <v>43486</v>
      </c>
      <c r="G2637" s="2">
        <v>43602</v>
      </c>
      <c r="H2637" s="2">
        <v>43486</v>
      </c>
      <c r="I2637" s="2">
        <v>43830</v>
      </c>
    </row>
    <row r="2638" spans="1:9" hidden="1" x14ac:dyDescent="0.3">
      <c r="A2638" s="1" t="s">
        <v>5624</v>
      </c>
      <c r="B2638" s="1" t="s">
        <v>10</v>
      </c>
      <c r="C2638" s="1" t="s">
        <v>11</v>
      </c>
      <c r="D2638" s="1" t="s">
        <v>243</v>
      </c>
      <c r="E2638" s="1" t="s">
        <v>5625</v>
      </c>
      <c r="F2638" s="2">
        <v>43592</v>
      </c>
      <c r="G2638" s="2">
        <v>43602</v>
      </c>
      <c r="H2638" s="2">
        <v>43592</v>
      </c>
      <c r="I2638" s="2">
        <v>43830</v>
      </c>
    </row>
    <row r="2639" spans="1:9" hidden="1" x14ac:dyDescent="0.3">
      <c r="A2639" s="1" t="s">
        <v>5626</v>
      </c>
      <c r="B2639" s="1" t="s">
        <v>10</v>
      </c>
      <c r="C2639" s="1" t="s">
        <v>11</v>
      </c>
      <c r="D2639" s="1" t="s">
        <v>132</v>
      </c>
      <c r="E2639" s="1" t="s">
        <v>5627</v>
      </c>
      <c r="F2639" s="2">
        <v>43602</v>
      </c>
      <c r="G2639" s="2">
        <v>43602</v>
      </c>
      <c r="H2639" s="2">
        <v>43609</v>
      </c>
      <c r="I2639" s="2">
        <v>43822</v>
      </c>
    </row>
    <row r="2640" spans="1:9" hidden="1" x14ac:dyDescent="0.3">
      <c r="A2640" s="1" t="s">
        <v>5628</v>
      </c>
      <c r="B2640" s="1" t="s">
        <v>10</v>
      </c>
      <c r="C2640" s="1" t="s">
        <v>30</v>
      </c>
      <c r="D2640" s="1" t="s">
        <v>60</v>
      </c>
      <c r="E2640" s="1" t="s">
        <v>362</v>
      </c>
      <c r="F2640" s="2">
        <v>43363</v>
      </c>
      <c r="G2640" s="2">
        <v>43606</v>
      </c>
      <c r="H2640" s="2">
        <v>43368</v>
      </c>
      <c r="I2640" s="2">
        <v>43727</v>
      </c>
    </row>
    <row r="2641" spans="1:9" hidden="1" x14ac:dyDescent="0.3">
      <c r="A2641" s="1" t="s">
        <v>5629</v>
      </c>
      <c r="B2641" s="1" t="s">
        <v>10</v>
      </c>
      <c r="C2641" s="1" t="s">
        <v>30</v>
      </c>
      <c r="D2641" s="1" t="s">
        <v>37</v>
      </c>
      <c r="E2641" s="1" t="s">
        <v>5630</v>
      </c>
      <c r="F2641" s="2">
        <v>43304</v>
      </c>
      <c r="G2641" s="2">
        <v>43606</v>
      </c>
      <c r="H2641" s="2">
        <v>43304</v>
      </c>
      <c r="I2641" s="2">
        <v>43669</v>
      </c>
    </row>
    <row r="2642" spans="1:9" hidden="1" x14ac:dyDescent="0.3">
      <c r="A2642" s="1" t="s">
        <v>5631</v>
      </c>
      <c r="B2642" s="1" t="s">
        <v>10</v>
      </c>
      <c r="C2642" s="1" t="s">
        <v>11</v>
      </c>
      <c r="D2642" s="1" t="s">
        <v>152</v>
      </c>
      <c r="E2642" s="1" t="s">
        <v>4878</v>
      </c>
      <c r="F2642" s="2">
        <v>43606</v>
      </c>
      <c r="G2642" s="2">
        <v>43606</v>
      </c>
      <c r="H2642" s="2">
        <v>43614</v>
      </c>
      <c r="I2642" s="2">
        <v>43769</v>
      </c>
    </row>
    <row r="2643" spans="1:9" hidden="1" x14ac:dyDescent="0.3">
      <c r="A2643" s="1" t="s">
        <v>5632</v>
      </c>
      <c r="B2643" s="1" t="s">
        <v>10</v>
      </c>
      <c r="C2643" s="1" t="s">
        <v>11</v>
      </c>
      <c r="D2643" s="1" t="s">
        <v>180</v>
      </c>
      <c r="E2643" s="1" t="s">
        <v>5471</v>
      </c>
      <c r="F2643" s="2">
        <v>43606</v>
      </c>
      <c r="G2643" s="2">
        <v>43606</v>
      </c>
      <c r="H2643" s="2">
        <v>43605</v>
      </c>
      <c r="I2643" s="2">
        <v>43738</v>
      </c>
    </row>
    <row r="2644" spans="1:9" hidden="1" x14ac:dyDescent="0.3">
      <c r="A2644" s="1" t="s">
        <v>5633</v>
      </c>
      <c r="B2644" s="1" t="s">
        <v>10</v>
      </c>
      <c r="C2644" s="1" t="s">
        <v>30</v>
      </c>
      <c r="D2644" s="1" t="s">
        <v>172</v>
      </c>
      <c r="E2644" s="1" t="s">
        <v>5634</v>
      </c>
      <c r="F2644" s="2">
        <v>43256</v>
      </c>
      <c r="G2644" s="2">
        <v>43606</v>
      </c>
      <c r="H2644" s="2">
        <v>43256</v>
      </c>
      <c r="I2644" s="2">
        <v>43957</v>
      </c>
    </row>
    <row r="2645" spans="1:9" hidden="1" x14ac:dyDescent="0.3">
      <c r="A2645" s="1" t="s">
        <v>5635</v>
      </c>
      <c r="B2645" s="1" t="s">
        <v>10</v>
      </c>
      <c r="C2645" s="1" t="s">
        <v>11</v>
      </c>
      <c r="D2645" s="1" t="s">
        <v>152</v>
      </c>
      <c r="E2645" s="1" t="s">
        <v>5636</v>
      </c>
      <c r="F2645" s="2">
        <v>42935</v>
      </c>
      <c r="G2645" s="2">
        <v>43606</v>
      </c>
      <c r="H2645" s="2">
        <v>42935</v>
      </c>
      <c r="I2645" s="2">
        <v>43708</v>
      </c>
    </row>
    <row r="2646" spans="1:9" hidden="1" x14ac:dyDescent="0.3">
      <c r="A2646" s="1" t="s">
        <v>5637</v>
      </c>
      <c r="B2646" s="1" t="s">
        <v>10</v>
      </c>
      <c r="C2646" s="1" t="s">
        <v>11</v>
      </c>
      <c r="D2646" s="1" t="s">
        <v>630</v>
      </c>
      <c r="E2646" s="1" t="s">
        <v>5638</v>
      </c>
      <c r="F2646" s="2">
        <v>43217</v>
      </c>
      <c r="G2646" s="2">
        <v>43606</v>
      </c>
      <c r="H2646" s="2">
        <v>43193</v>
      </c>
      <c r="I2646" s="2">
        <v>43830</v>
      </c>
    </row>
    <row r="2647" spans="1:9" hidden="1" x14ac:dyDescent="0.3">
      <c r="A2647" s="1" t="s">
        <v>5639</v>
      </c>
      <c r="B2647" s="1" t="s">
        <v>10</v>
      </c>
      <c r="C2647" s="1" t="s">
        <v>11</v>
      </c>
      <c r="D2647" s="1" t="s">
        <v>132</v>
      </c>
      <c r="E2647" s="1" t="s">
        <v>5640</v>
      </c>
      <c r="F2647" s="2">
        <v>43573</v>
      </c>
      <c r="G2647" s="2">
        <v>43573</v>
      </c>
      <c r="H2647" s="2">
        <v>43556</v>
      </c>
      <c r="I2647" s="2">
        <v>44012</v>
      </c>
    </row>
    <row r="2648" spans="1:9" x14ac:dyDescent="0.3">
      <c r="A2648" s="1" t="s">
        <v>5641</v>
      </c>
      <c r="B2648" s="1" t="s">
        <v>10</v>
      </c>
      <c r="C2648" s="1" t="s">
        <v>11</v>
      </c>
      <c r="D2648" s="1" t="s">
        <v>636</v>
      </c>
      <c r="E2648" s="1" t="s">
        <v>5642</v>
      </c>
      <c r="F2648" s="2">
        <v>43475</v>
      </c>
      <c r="G2648" s="2">
        <v>43606</v>
      </c>
      <c r="H2648" s="2">
        <v>43475</v>
      </c>
      <c r="I2648" s="2">
        <v>43830</v>
      </c>
    </row>
    <row r="2649" spans="1:9" hidden="1" x14ac:dyDescent="0.3">
      <c r="A2649" s="1" t="s">
        <v>5643</v>
      </c>
      <c r="B2649" s="1" t="s">
        <v>10</v>
      </c>
      <c r="C2649" s="1" t="s">
        <v>30</v>
      </c>
      <c r="D2649" s="1" t="s">
        <v>72</v>
      </c>
      <c r="E2649" s="1" t="s">
        <v>5644</v>
      </c>
      <c r="F2649" s="2">
        <v>43587</v>
      </c>
      <c r="G2649" s="2">
        <v>43606</v>
      </c>
      <c r="H2649" s="2">
        <v>43586</v>
      </c>
      <c r="I2649" s="2">
        <v>43952</v>
      </c>
    </row>
    <row r="2650" spans="1:9" hidden="1" x14ac:dyDescent="0.3">
      <c r="A2650" s="1" t="s">
        <v>5645</v>
      </c>
      <c r="B2650" s="1" t="s">
        <v>10</v>
      </c>
      <c r="C2650" s="1" t="s">
        <v>30</v>
      </c>
      <c r="D2650" s="1" t="s">
        <v>72</v>
      </c>
      <c r="E2650" s="1" t="s">
        <v>5644</v>
      </c>
      <c r="F2650" s="2">
        <v>43586</v>
      </c>
      <c r="G2650" s="2">
        <v>43606</v>
      </c>
      <c r="H2650" s="2">
        <v>43586</v>
      </c>
      <c r="I2650" s="2">
        <v>43952</v>
      </c>
    </row>
    <row r="2651" spans="1:9" hidden="1" x14ac:dyDescent="0.3">
      <c r="A2651" s="1" t="s">
        <v>5646</v>
      </c>
      <c r="B2651" s="1" t="s">
        <v>10</v>
      </c>
      <c r="C2651" s="1" t="s">
        <v>11</v>
      </c>
      <c r="D2651" s="1" t="s">
        <v>3999</v>
      </c>
      <c r="E2651" s="1" t="s">
        <v>5647</v>
      </c>
      <c r="F2651" s="2">
        <v>43598</v>
      </c>
      <c r="G2651" s="2">
        <v>43606</v>
      </c>
      <c r="H2651" s="2">
        <v>43598</v>
      </c>
      <c r="I2651" s="2">
        <v>43800</v>
      </c>
    </row>
    <row r="2652" spans="1:9" hidden="1" x14ac:dyDescent="0.3">
      <c r="A2652" s="1" t="s">
        <v>5648</v>
      </c>
      <c r="B2652" s="1" t="s">
        <v>10</v>
      </c>
      <c r="C2652" s="1" t="s">
        <v>30</v>
      </c>
      <c r="D2652" s="1" t="s">
        <v>88</v>
      </c>
      <c r="E2652" s="1" t="s">
        <v>5649</v>
      </c>
      <c r="F2652" s="2">
        <v>43606</v>
      </c>
      <c r="G2652" s="2">
        <v>43606</v>
      </c>
      <c r="H2652" s="2">
        <v>43606</v>
      </c>
      <c r="I2652" s="2">
        <v>43830</v>
      </c>
    </row>
    <row r="2653" spans="1:9" hidden="1" x14ac:dyDescent="0.3">
      <c r="A2653" s="1" t="s">
        <v>5650</v>
      </c>
      <c r="B2653" s="1" t="s">
        <v>10</v>
      </c>
      <c r="C2653" s="1" t="s">
        <v>30</v>
      </c>
      <c r="D2653" s="1" t="s">
        <v>88</v>
      </c>
      <c r="E2653" s="1" t="s">
        <v>5651</v>
      </c>
      <c r="F2653" s="2">
        <v>43606</v>
      </c>
      <c r="G2653" s="2">
        <v>43606</v>
      </c>
      <c r="H2653" s="2">
        <v>43606</v>
      </c>
      <c r="I2653" s="2">
        <v>43830</v>
      </c>
    </row>
    <row r="2654" spans="1:9" hidden="1" x14ac:dyDescent="0.3">
      <c r="A2654" s="1" t="s">
        <v>5652</v>
      </c>
      <c r="B2654" s="1" t="s">
        <v>10</v>
      </c>
      <c r="C2654" s="1" t="s">
        <v>30</v>
      </c>
      <c r="D2654" s="1" t="s">
        <v>5653</v>
      </c>
      <c r="E2654" s="1" t="s">
        <v>5654</v>
      </c>
      <c r="F2654" s="2">
        <v>43606</v>
      </c>
      <c r="G2654" s="2">
        <v>43606</v>
      </c>
      <c r="H2654" s="2">
        <v>43556</v>
      </c>
      <c r="I2654" s="2">
        <v>43921</v>
      </c>
    </row>
    <row r="2655" spans="1:9" hidden="1" x14ac:dyDescent="0.3">
      <c r="A2655" s="1" t="s">
        <v>5655</v>
      </c>
      <c r="B2655" s="1" t="s">
        <v>10</v>
      </c>
      <c r="C2655" s="1" t="s">
        <v>11</v>
      </c>
      <c r="D2655" s="1" t="s">
        <v>37</v>
      </c>
      <c r="E2655" s="1" t="s">
        <v>5656</v>
      </c>
      <c r="F2655" s="2">
        <v>42348</v>
      </c>
      <c r="G2655" s="2">
        <v>43606</v>
      </c>
      <c r="H2655" s="2">
        <v>42348</v>
      </c>
      <c r="I2655" s="2">
        <v>43830</v>
      </c>
    </row>
    <row r="2656" spans="1:9" hidden="1" x14ac:dyDescent="0.3">
      <c r="A2656" s="1" t="s">
        <v>5657</v>
      </c>
      <c r="B2656" s="1" t="s">
        <v>10</v>
      </c>
      <c r="C2656" s="1" t="s">
        <v>11</v>
      </c>
      <c r="D2656" s="1" t="s">
        <v>2503</v>
      </c>
      <c r="E2656" s="1" t="s">
        <v>5658</v>
      </c>
      <c r="F2656" s="2">
        <v>43398</v>
      </c>
      <c r="G2656" s="2">
        <v>43606</v>
      </c>
      <c r="H2656" s="2">
        <v>43385</v>
      </c>
      <c r="I2656" s="2">
        <v>43677</v>
      </c>
    </row>
    <row r="2657" spans="1:9" hidden="1" x14ac:dyDescent="0.3">
      <c r="A2657" s="1" t="s">
        <v>5659</v>
      </c>
      <c r="B2657" s="1" t="s">
        <v>10</v>
      </c>
      <c r="C2657" s="1" t="s">
        <v>30</v>
      </c>
      <c r="D2657" s="1" t="s">
        <v>88</v>
      </c>
      <c r="E2657" s="1" t="s">
        <v>5660</v>
      </c>
      <c r="F2657" s="2">
        <v>43607</v>
      </c>
      <c r="G2657" s="2">
        <v>43607</v>
      </c>
      <c r="H2657" s="2">
        <v>43606</v>
      </c>
      <c r="I2657" s="2">
        <v>43830</v>
      </c>
    </row>
    <row r="2658" spans="1:9" hidden="1" x14ac:dyDescent="0.3">
      <c r="A2658" s="1" t="s">
        <v>5661</v>
      </c>
      <c r="B2658" s="1" t="s">
        <v>10</v>
      </c>
      <c r="C2658" s="1" t="s">
        <v>30</v>
      </c>
      <c r="D2658" s="1" t="s">
        <v>201</v>
      </c>
      <c r="E2658" s="1" t="s">
        <v>5662</v>
      </c>
      <c r="F2658" s="2">
        <v>43607</v>
      </c>
      <c r="G2658" s="2">
        <v>43607</v>
      </c>
      <c r="H2658" s="2">
        <v>43607</v>
      </c>
      <c r="I2658" s="2">
        <v>43644</v>
      </c>
    </row>
    <row r="2659" spans="1:9" hidden="1" x14ac:dyDescent="0.3">
      <c r="A2659" s="1" t="s">
        <v>5663</v>
      </c>
      <c r="B2659" s="1" t="s">
        <v>10</v>
      </c>
      <c r="C2659" s="1" t="s">
        <v>30</v>
      </c>
      <c r="D2659" s="1" t="s">
        <v>80</v>
      </c>
      <c r="E2659" s="1" t="s">
        <v>4583</v>
      </c>
      <c r="F2659" s="2">
        <v>43572</v>
      </c>
      <c r="G2659" s="2">
        <v>43607</v>
      </c>
      <c r="H2659" s="2">
        <v>43571</v>
      </c>
      <c r="I2659" s="2">
        <v>43816</v>
      </c>
    </row>
    <row r="2660" spans="1:9" hidden="1" x14ac:dyDescent="0.3">
      <c r="A2660" s="1" t="s">
        <v>5664</v>
      </c>
      <c r="B2660" s="1" t="s">
        <v>10</v>
      </c>
      <c r="C2660" s="1" t="s">
        <v>30</v>
      </c>
      <c r="D2660" s="1" t="s">
        <v>2060</v>
      </c>
      <c r="E2660" s="1" t="s">
        <v>5665</v>
      </c>
      <c r="F2660" s="2">
        <v>42993</v>
      </c>
      <c r="G2660" s="2">
        <v>43607</v>
      </c>
      <c r="H2660" s="2">
        <v>42993</v>
      </c>
      <c r="I2660" s="2">
        <v>43971</v>
      </c>
    </row>
    <row r="2661" spans="1:9" hidden="1" x14ac:dyDescent="0.3">
      <c r="A2661" s="1" t="s">
        <v>5666</v>
      </c>
      <c r="B2661" s="1" t="s">
        <v>10</v>
      </c>
      <c r="C2661" s="1" t="s">
        <v>11</v>
      </c>
      <c r="D2661" s="1" t="s">
        <v>5505</v>
      </c>
      <c r="E2661" s="1" t="s">
        <v>5667</v>
      </c>
      <c r="F2661" s="2">
        <v>43451</v>
      </c>
      <c r="G2661" s="2">
        <v>43607</v>
      </c>
      <c r="H2661" s="2">
        <v>43349</v>
      </c>
      <c r="I2661" s="2">
        <v>43830</v>
      </c>
    </row>
    <row r="2662" spans="1:9" hidden="1" x14ac:dyDescent="0.3">
      <c r="A2662" s="1" t="s">
        <v>5668</v>
      </c>
      <c r="B2662" s="1" t="s">
        <v>10</v>
      </c>
      <c r="C2662" s="1" t="s">
        <v>30</v>
      </c>
      <c r="D2662" s="1" t="s">
        <v>60</v>
      </c>
      <c r="E2662" s="1" t="s">
        <v>5669</v>
      </c>
      <c r="F2662" s="2">
        <v>43607</v>
      </c>
      <c r="G2662" s="2">
        <v>43607</v>
      </c>
      <c r="H2662" s="2">
        <v>43607</v>
      </c>
      <c r="I2662" s="2">
        <v>43973</v>
      </c>
    </row>
    <row r="2663" spans="1:9" hidden="1" x14ac:dyDescent="0.3">
      <c r="A2663" s="1" t="s">
        <v>5670</v>
      </c>
      <c r="B2663" s="1" t="s">
        <v>10</v>
      </c>
      <c r="C2663" s="1" t="s">
        <v>11</v>
      </c>
      <c r="D2663" s="1" t="s">
        <v>5671</v>
      </c>
      <c r="E2663" s="1" t="s">
        <v>5672</v>
      </c>
      <c r="F2663" s="2">
        <v>43299</v>
      </c>
      <c r="G2663" s="2">
        <v>43299</v>
      </c>
      <c r="H2663" s="2">
        <v>43298</v>
      </c>
      <c r="I2663" s="2">
        <v>43583</v>
      </c>
    </row>
    <row r="2664" spans="1:9" hidden="1" x14ac:dyDescent="0.3">
      <c r="A2664" s="1" t="s">
        <v>5673</v>
      </c>
      <c r="B2664" s="1" t="s">
        <v>10</v>
      </c>
      <c r="C2664" s="1" t="s">
        <v>30</v>
      </c>
      <c r="D2664" s="1" t="s">
        <v>60</v>
      </c>
      <c r="E2664" s="1" t="s">
        <v>5674</v>
      </c>
      <c r="F2664" s="2">
        <v>42314</v>
      </c>
      <c r="G2664" s="2">
        <v>43607</v>
      </c>
      <c r="H2664" s="2">
        <v>42317</v>
      </c>
      <c r="I2664" s="2">
        <v>43770</v>
      </c>
    </row>
    <row r="2665" spans="1:9" hidden="1" x14ac:dyDescent="0.3">
      <c r="A2665" s="1" t="s">
        <v>5675</v>
      </c>
      <c r="B2665" s="1" t="s">
        <v>10</v>
      </c>
      <c r="C2665" s="1" t="s">
        <v>30</v>
      </c>
      <c r="D2665" s="1" t="s">
        <v>132</v>
      </c>
      <c r="E2665" s="1" t="s">
        <v>5676</v>
      </c>
      <c r="F2665" s="2">
        <v>43607</v>
      </c>
      <c r="G2665" s="2">
        <v>43607</v>
      </c>
      <c r="H2665" s="2">
        <v>43607</v>
      </c>
      <c r="I2665" s="2">
        <v>43973</v>
      </c>
    </row>
    <row r="2666" spans="1:9" x14ac:dyDescent="0.3">
      <c r="A2666" s="1" t="s">
        <v>5677</v>
      </c>
      <c r="B2666" s="1" t="s">
        <v>10</v>
      </c>
      <c r="C2666" s="1" t="s">
        <v>11</v>
      </c>
      <c r="D2666" s="1" t="s">
        <v>636</v>
      </c>
      <c r="E2666" s="1" t="s">
        <v>5678</v>
      </c>
      <c r="F2666" s="2">
        <v>42998</v>
      </c>
      <c r="G2666" s="2">
        <v>43385</v>
      </c>
      <c r="H2666" s="2">
        <v>42997</v>
      </c>
      <c r="I2666" s="2">
        <v>43738</v>
      </c>
    </row>
    <row r="2667" spans="1:9" hidden="1" x14ac:dyDescent="0.3">
      <c r="A2667" s="1" t="s">
        <v>5679</v>
      </c>
      <c r="B2667" s="1" t="s">
        <v>10</v>
      </c>
      <c r="C2667" s="1" t="s">
        <v>11</v>
      </c>
      <c r="D2667" s="1" t="s">
        <v>201</v>
      </c>
      <c r="E2667" s="1" t="s">
        <v>5680</v>
      </c>
      <c r="F2667" s="2">
        <v>42108</v>
      </c>
      <c r="G2667" s="2">
        <v>43475</v>
      </c>
      <c r="H2667" s="2">
        <v>42108</v>
      </c>
      <c r="I2667" s="2">
        <v>43830</v>
      </c>
    </row>
    <row r="2668" spans="1:9" hidden="1" x14ac:dyDescent="0.3">
      <c r="A2668" s="1" t="s">
        <v>5681</v>
      </c>
      <c r="B2668" s="1" t="s">
        <v>10</v>
      </c>
      <c r="C2668" s="1" t="s">
        <v>11</v>
      </c>
      <c r="D2668" s="1" t="s">
        <v>201</v>
      </c>
      <c r="E2668" s="1" t="s">
        <v>5682</v>
      </c>
      <c r="F2668" s="2">
        <v>43116</v>
      </c>
      <c r="G2668" s="2">
        <v>43479</v>
      </c>
      <c r="H2668" s="2">
        <v>43116</v>
      </c>
      <c r="I2668" s="2">
        <v>43830</v>
      </c>
    </row>
    <row r="2669" spans="1:9" hidden="1" x14ac:dyDescent="0.3">
      <c r="A2669" s="1" t="s">
        <v>5683</v>
      </c>
      <c r="B2669" s="1" t="s">
        <v>10</v>
      </c>
      <c r="C2669" s="1" t="s">
        <v>11</v>
      </c>
      <c r="D2669" s="1" t="s">
        <v>88</v>
      </c>
      <c r="E2669" s="1" t="s">
        <v>5684</v>
      </c>
      <c r="F2669" s="2">
        <v>43178</v>
      </c>
      <c r="G2669" s="2">
        <v>43475</v>
      </c>
      <c r="H2669" s="2">
        <v>43178</v>
      </c>
      <c r="I2669" s="2">
        <v>43830</v>
      </c>
    </row>
    <row r="2670" spans="1:9" hidden="1" x14ac:dyDescent="0.3">
      <c r="A2670" s="1" t="s">
        <v>5685</v>
      </c>
      <c r="B2670" s="1" t="s">
        <v>10</v>
      </c>
      <c r="C2670" s="1" t="s">
        <v>11</v>
      </c>
      <c r="D2670" s="1" t="s">
        <v>427</v>
      </c>
      <c r="E2670" s="1" t="s">
        <v>5686</v>
      </c>
      <c r="F2670" s="2">
        <v>43203</v>
      </c>
      <c r="G2670" s="2">
        <v>43475</v>
      </c>
      <c r="H2670" s="2">
        <v>43202</v>
      </c>
      <c r="I2670" s="2">
        <v>43830</v>
      </c>
    </row>
    <row r="2671" spans="1:9" hidden="1" x14ac:dyDescent="0.3">
      <c r="A2671" s="1" t="s">
        <v>5687</v>
      </c>
      <c r="B2671" s="1" t="s">
        <v>10</v>
      </c>
      <c r="C2671" s="1" t="s">
        <v>30</v>
      </c>
      <c r="D2671" s="1" t="s">
        <v>5653</v>
      </c>
      <c r="E2671" s="1" t="s">
        <v>5688</v>
      </c>
      <c r="F2671" s="2">
        <v>43608</v>
      </c>
      <c r="G2671" s="2">
        <v>43608</v>
      </c>
      <c r="H2671" s="2">
        <v>43607</v>
      </c>
      <c r="I2671" s="2">
        <v>43972</v>
      </c>
    </row>
    <row r="2672" spans="1:9" hidden="1" x14ac:dyDescent="0.3">
      <c r="A2672" s="1" t="s">
        <v>5689</v>
      </c>
      <c r="B2672" s="1" t="s">
        <v>10</v>
      </c>
      <c r="C2672" s="1" t="s">
        <v>11</v>
      </c>
      <c r="D2672" s="1" t="s">
        <v>5690</v>
      </c>
      <c r="E2672" s="1" t="s">
        <v>5691</v>
      </c>
      <c r="F2672" s="2">
        <v>43608</v>
      </c>
      <c r="G2672" s="2">
        <v>43608</v>
      </c>
      <c r="H2672" s="2">
        <v>43607</v>
      </c>
      <c r="I2672" s="2">
        <v>43707</v>
      </c>
    </row>
    <row r="2673" spans="1:9" hidden="1" x14ac:dyDescent="0.3">
      <c r="A2673" s="1" t="s">
        <v>5692</v>
      </c>
      <c r="B2673" s="1" t="s">
        <v>10</v>
      </c>
      <c r="C2673" s="1" t="s">
        <v>11</v>
      </c>
      <c r="D2673" s="1" t="s">
        <v>1485</v>
      </c>
      <c r="E2673" s="1" t="s">
        <v>5693</v>
      </c>
      <c r="F2673" s="2">
        <v>43165</v>
      </c>
      <c r="G2673" s="2">
        <v>43608</v>
      </c>
      <c r="H2673" s="2">
        <v>43166</v>
      </c>
      <c r="I2673" s="2">
        <v>43830</v>
      </c>
    </row>
    <row r="2674" spans="1:9" hidden="1" x14ac:dyDescent="0.3">
      <c r="A2674" s="1" t="s">
        <v>5694</v>
      </c>
      <c r="B2674" s="1" t="s">
        <v>10</v>
      </c>
      <c r="C2674" s="1" t="s">
        <v>30</v>
      </c>
      <c r="D2674" s="1" t="s">
        <v>5695</v>
      </c>
      <c r="E2674" s="1" t="s">
        <v>5696</v>
      </c>
      <c r="F2674" s="2">
        <v>43608</v>
      </c>
      <c r="G2674" s="2">
        <v>43608</v>
      </c>
      <c r="H2674" s="2">
        <v>43608</v>
      </c>
      <c r="I2674" s="2">
        <v>43974</v>
      </c>
    </row>
    <row r="2675" spans="1:9" hidden="1" x14ac:dyDescent="0.3">
      <c r="A2675" s="1" t="s">
        <v>5697</v>
      </c>
      <c r="B2675" s="1" t="s">
        <v>10</v>
      </c>
      <c r="C2675" s="1" t="s">
        <v>30</v>
      </c>
      <c r="D2675" s="1" t="s">
        <v>96</v>
      </c>
      <c r="E2675" s="1" t="s">
        <v>5698</v>
      </c>
      <c r="F2675" s="2">
        <v>43417</v>
      </c>
      <c r="G2675" s="2">
        <v>43608</v>
      </c>
      <c r="H2675" s="2">
        <v>43416</v>
      </c>
      <c r="I2675" s="2">
        <v>43963</v>
      </c>
    </row>
    <row r="2676" spans="1:9" hidden="1" x14ac:dyDescent="0.3">
      <c r="A2676" s="1" t="s">
        <v>5699</v>
      </c>
      <c r="B2676" s="1" t="s">
        <v>10</v>
      </c>
      <c r="C2676" s="1" t="s">
        <v>11</v>
      </c>
      <c r="D2676" s="1" t="s">
        <v>2913</v>
      </c>
      <c r="E2676" s="1" t="s">
        <v>5700</v>
      </c>
      <c r="F2676" s="2">
        <v>43608</v>
      </c>
      <c r="G2676" s="2">
        <v>43608</v>
      </c>
      <c r="H2676" s="2">
        <v>43607</v>
      </c>
      <c r="I2676" s="2">
        <v>43830</v>
      </c>
    </row>
    <row r="2677" spans="1:9" hidden="1" x14ac:dyDescent="0.3">
      <c r="A2677" s="1" t="s">
        <v>5701</v>
      </c>
      <c r="B2677" s="1" t="s">
        <v>10</v>
      </c>
      <c r="C2677" s="1" t="s">
        <v>11</v>
      </c>
      <c r="D2677" s="1" t="s">
        <v>1420</v>
      </c>
      <c r="E2677" s="1" t="s">
        <v>3838</v>
      </c>
      <c r="F2677" s="2">
        <v>43110</v>
      </c>
      <c r="G2677" s="2">
        <v>43493</v>
      </c>
      <c r="H2677" s="2">
        <v>43110</v>
      </c>
      <c r="I2677" s="2">
        <v>43830</v>
      </c>
    </row>
    <row r="2678" spans="1:9" hidden="1" x14ac:dyDescent="0.3">
      <c r="A2678" s="1" t="s">
        <v>5702</v>
      </c>
      <c r="B2678" s="1" t="s">
        <v>10</v>
      </c>
      <c r="C2678" s="1" t="s">
        <v>11</v>
      </c>
      <c r="D2678" s="1" t="s">
        <v>77</v>
      </c>
      <c r="E2678" s="1" t="s">
        <v>5703</v>
      </c>
      <c r="F2678" s="2">
        <v>43593</v>
      </c>
      <c r="G2678" s="2">
        <v>43608</v>
      </c>
      <c r="H2678" s="2">
        <v>43592</v>
      </c>
      <c r="I2678" s="2">
        <v>43921</v>
      </c>
    </row>
    <row r="2679" spans="1:9" hidden="1" x14ac:dyDescent="0.3">
      <c r="A2679" s="1" t="s">
        <v>5704</v>
      </c>
      <c r="B2679" s="1" t="s">
        <v>10</v>
      </c>
      <c r="C2679" s="1" t="s">
        <v>11</v>
      </c>
      <c r="D2679" s="1" t="s">
        <v>5705</v>
      </c>
      <c r="E2679" s="1" t="s">
        <v>5706</v>
      </c>
      <c r="F2679" s="2">
        <v>43608</v>
      </c>
      <c r="G2679" s="2">
        <v>43608</v>
      </c>
      <c r="H2679" s="2">
        <v>43607</v>
      </c>
      <c r="I2679" s="2">
        <v>43830</v>
      </c>
    </row>
    <row r="2680" spans="1:9" hidden="1" x14ac:dyDescent="0.3">
      <c r="A2680" s="1" t="s">
        <v>5707</v>
      </c>
      <c r="B2680" s="1" t="s">
        <v>10</v>
      </c>
      <c r="C2680" s="1" t="s">
        <v>11</v>
      </c>
      <c r="D2680" s="1" t="s">
        <v>2026</v>
      </c>
      <c r="E2680" s="1" t="s">
        <v>5708</v>
      </c>
      <c r="F2680" s="2">
        <v>42944</v>
      </c>
      <c r="G2680" s="2">
        <v>43609</v>
      </c>
      <c r="H2680" s="2">
        <v>42942</v>
      </c>
      <c r="I2680" s="2">
        <v>43830</v>
      </c>
    </row>
    <row r="2681" spans="1:9" hidden="1" x14ac:dyDescent="0.3">
      <c r="A2681" s="1" t="s">
        <v>5709</v>
      </c>
      <c r="B2681" s="1" t="s">
        <v>10</v>
      </c>
      <c r="C2681" s="1" t="s">
        <v>30</v>
      </c>
      <c r="D2681" s="1" t="s">
        <v>60</v>
      </c>
      <c r="E2681" s="1" t="s">
        <v>5710</v>
      </c>
      <c r="F2681" s="2">
        <v>42471</v>
      </c>
      <c r="G2681" s="2">
        <v>43609</v>
      </c>
      <c r="H2681" s="2">
        <v>42472</v>
      </c>
      <c r="I2681" s="2">
        <v>43967</v>
      </c>
    </row>
    <row r="2682" spans="1:9" hidden="1" x14ac:dyDescent="0.3">
      <c r="A2682" s="1" t="s">
        <v>5711</v>
      </c>
      <c r="B2682" s="1" t="s">
        <v>10</v>
      </c>
      <c r="C2682" s="1" t="s">
        <v>11</v>
      </c>
      <c r="D2682" s="1" t="s">
        <v>2373</v>
      </c>
      <c r="E2682" s="1" t="s">
        <v>5712</v>
      </c>
      <c r="F2682" s="2">
        <v>42816</v>
      </c>
      <c r="G2682" s="2">
        <v>43609</v>
      </c>
      <c r="H2682" s="2">
        <v>42816</v>
      </c>
      <c r="I2682" s="2">
        <v>43830</v>
      </c>
    </row>
    <row r="2683" spans="1:9" hidden="1" x14ac:dyDescent="0.3">
      <c r="A2683" s="1" t="s">
        <v>5713</v>
      </c>
      <c r="B2683" s="1" t="s">
        <v>10</v>
      </c>
      <c r="C2683" s="1" t="s">
        <v>30</v>
      </c>
      <c r="D2683" s="1" t="s">
        <v>2542</v>
      </c>
      <c r="E2683" s="1" t="s">
        <v>4072</v>
      </c>
      <c r="F2683" s="2">
        <v>43553</v>
      </c>
      <c r="G2683" s="2">
        <v>43609</v>
      </c>
      <c r="H2683" s="2">
        <v>43550</v>
      </c>
      <c r="I2683" s="2">
        <v>43830</v>
      </c>
    </row>
    <row r="2684" spans="1:9" hidden="1" x14ac:dyDescent="0.3">
      <c r="A2684" s="1" t="s">
        <v>5714</v>
      </c>
      <c r="B2684" s="1" t="s">
        <v>10</v>
      </c>
      <c r="C2684" s="1" t="s">
        <v>11</v>
      </c>
      <c r="D2684" s="1" t="s">
        <v>805</v>
      </c>
      <c r="E2684" s="1" t="s">
        <v>5715</v>
      </c>
      <c r="F2684" s="2">
        <v>43536</v>
      </c>
      <c r="G2684" s="2">
        <v>43609</v>
      </c>
      <c r="H2684" s="2">
        <v>43347</v>
      </c>
      <c r="I2684" s="2">
        <v>43830</v>
      </c>
    </row>
    <row r="2685" spans="1:9" hidden="1" x14ac:dyDescent="0.3">
      <c r="A2685" s="1" t="s">
        <v>5716</v>
      </c>
      <c r="B2685" s="1" t="s">
        <v>10</v>
      </c>
      <c r="C2685" s="1" t="s">
        <v>11</v>
      </c>
      <c r="D2685" s="1" t="s">
        <v>132</v>
      </c>
      <c r="E2685" s="1" t="s">
        <v>5717</v>
      </c>
      <c r="F2685" s="2">
        <v>42963</v>
      </c>
      <c r="G2685" s="2">
        <v>43609</v>
      </c>
      <c r="H2685" s="2">
        <v>42963</v>
      </c>
      <c r="I2685" s="2">
        <v>43738</v>
      </c>
    </row>
    <row r="2686" spans="1:9" hidden="1" x14ac:dyDescent="0.3">
      <c r="A2686" s="1" t="s">
        <v>5718</v>
      </c>
      <c r="B2686" s="1" t="s">
        <v>10</v>
      </c>
      <c r="C2686" s="1" t="s">
        <v>11</v>
      </c>
      <c r="D2686" s="1" t="s">
        <v>605</v>
      </c>
      <c r="E2686" s="1" t="s">
        <v>5719</v>
      </c>
      <c r="F2686" s="2">
        <v>43171</v>
      </c>
      <c r="G2686" s="2">
        <v>43609</v>
      </c>
      <c r="H2686" s="2">
        <v>43166</v>
      </c>
      <c r="I2686" s="2">
        <v>43830</v>
      </c>
    </row>
    <row r="2687" spans="1:9" hidden="1" x14ac:dyDescent="0.3">
      <c r="A2687" s="1" t="s">
        <v>5720</v>
      </c>
      <c r="B2687" s="1" t="s">
        <v>10</v>
      </c>
      <c r="C2687" s="1" t="s">
        <v>11</v>
      </c>
      <c r="D2687" s="1" t="s">
        <v>2157</v>
      </c>
      <c r="E2687" s="1" t="s">
        <v>5721</v>
      </c>
      <c r="F2687" s="2">
        <v>43593</v>
      </c>
      <c r="G2687" s="2">
        <v>43609</v>
      </c>
      <c r="H2687" s="2">
        <v>43592</v>
      </c>
      <c r="I2687" s="2">
        <v>43921</v>
      </c>
    </row>
    <row r="2688" spans="1:9" hidden="1" x14ac:dyDescent="0.3">
      <c r="A2688" s="1" t="s">
        <v>5722</v>
      </c>
      <c r="B2688" s="1" t="s">
        <v>10</v>
      </c>
      <c r="C2688" s="1" t="s">
        <v>11</v>
      </c>
      <c r="D2688" s="1" t="s">
        <v>152</v>
      </c>
      <c r="E2688" s="1" t="s">
        <v>4878</v>
      </c>
      <c r="F2688" s="2">
        <v>43612</v>
      </c>
      <c r="G2688" s="2">
        <v>43612</v>
      </c>
      <c r="H2688" s="2">
        <v>43614</v>
      </c>
      <c r="I2688" s="2">
        <v>43830</v>
      </c>
    </row>
    <row r="2689" spans="1:9" hidden="1" x14ac:dyDescent="0.3">
      <c r="A2689" s="1" t="s">
        <v>5723</v>
      </c>
      <c r="B2689" s="1" t="s">
        <v>10</v>
      </c>
      <c r="C2689" s="1" t="s">
        <v>30</v>
      </c>
      <c r="D2689" s="1" t="s">
        <v>72</v>
      </c>
      <c r="E2689" s="1" t="s">
        <v>5724</v>
      </c>
      <c r="F2689" s="2">
        <v>43535</v>
      </c>
      <c r="G2689" s="2">
        <v>43609</v>
      </c>
      <c r="H2689" s="2">
        <v>43534</v>
      </c>
      <c r="I2689" s="2">
        <v>43900</v>
      </c>
    </row>
    <row r="2690" spans="1:9" hidden="1" x14ac:dyDescent="0.3">
      <c r="A2690" s="1" t="s">
        <v>5725</v>
      </c>
      <c r="B2690" s="1" t="s">
        <v>10</v>
      </c>
      <c r="C2690" s="1" t="s">
        <v>11</v>
      </c>
      <c r="D2690" s="1" t="s">
        <v>152</v>
      </c>
      <c r="E2690" s="1" t="s">
        <v>5726</v>
      </c>
      <c r="F2690" s="2">
        <v>43609</v>
      </c>
      <c r="G2690" s="2">
        <v>43609</v>
      </c>
      <c r="H2690" s="2">
        <v>43614</v>
      </c>
      <c r="I2690" s="2">
        <v>43921</v>
      </c>
    </row>
    <row r="2691" spans="1:9" hidden="1" x14ac:dyDescent="0.3">
      <c r="A2691" s="1" t="s">
        <v>5727</v>
      </c>
      <c r="B2691" s="1" t="s">
        <v>10</v>
      </c>
      <c r="C2691" s="1" t="s">
        <v>30</v>
      </c>
      <c r="D2691" s="1" t="s">
        <v>63</v>
      </c>
      <c r="E2691" s="1" t="s">
        <v>5728</v>
      </c>
      <c r="F2691" s="2">
        <v>43609</v>
      </c>
      <c r="G2691" s="2">
        <v>43609</v>
      </c>
      <c r="H2691" s="2">
        <v>43609</v>
      </c>
      <c r="I2691" s="2">
        <v>43975</v>
      </c>
    </row>
    <row r="2692" spans="1:9" x14ac:dyDescent="0.3">
      <c r="A2692" s="1" t="s">
        <v>5729</v>
      </c>
      <c r="B2692" s="1" t="s">
        <v>10</v>
      </c>
      <c r="C2692" s="1" t="s">
        <v>30</v>
      </c>
      <c r="D2692" s="1" t="s">
        <v>636</v>
      </c>
      <c r="E2692" s="1" t="s">
        <v>5730</v>
      </c>
      <c r="F2692" s="2">
        <v>43609</v>
      </c>
      <c r="G2692" s="2">
        <v>43609</v>
      </c>
      <c r="H2692" s="2">
        <v>43612</v>
      </c>
      <c r="I2692" s="2">
        <v>43861</v>
      </c>
    </row>
    <row r="2693" spans="1:9" hidden="1" x14ac:dyDescent="0.3">
      <c r="A2693" s="1" t="s">
        <v>5731</v>
      </c>
      <c r="B2693" s="1" t="s">
        <v>10</v>
      </c>
      <c r="C2693" s="1" t="s">
        <v>11</v>
      </c>
      <c r="D2693" s="1" t="s">
        <v>1928</v>
      </c>
      <c r="E2693" s="1" t="s">
        <v>5732</v>
      </c>
      <c r="F2693" s="2">
        <v>43612</v>
      </c>
      <c r="G2693" s="2">
        <v>43612</v>
      </c>
      <c r="H2693" s="2">
        <v>43614</v>
      </c>
      <c r="I2693" s="2">
        <v>43707</v>
      </c>
    </row>
    <row r="2694" spans="1:9" hidden="1" x14ac:dyDescent="0.3">
      <c r="A2694" s="1" t="s">
        <v>5733</v>
      </c>
      <c r="B2694" s="1" t="s">
        <v>10</v>
      </c>
      <c r="C2694" s="1" t="s">
        <v>30</v>
      </c>
      <c r="D2694" s="1" t="s">
        <v>60</v>
      </c>
      <c r="E2694" s="1" t="s">
        <v>4813</v>
      </c>
      <c r="F2694" s="2">
        <v>43612</v>
      </c>
      <c r="G2694" s="2">
        <v>43612</v>
      </c>
      <c r="H2694" s="2">
        <v>43609</v>
      </c>
      <c r="I2694" s="2">
        <v>43830</v>
      </c>
    </row>
    <row r="2695" spans="1:9" hidden="1" x14ac:dyDescent="0.3">
      <c r="A2695" s="1" t="s">
        <v>5734</v>
      </c>
      <c r="B2695" s="1" t="s">
        <v>10</v>
      </c>
      <c r="C2695" s="1" t="s">
        <v>11</v>
      </c>
      <c r="D2695" s="1" t="s">
        <v>452</v>
      </c>
      <c r="E2695" s="1" t="s">
        <v>5735</v>
      </c>
      <c r="F2695" s="2">
        <v>43552</v>
      </c>
      <c r="G2695" s="2">
        <v>43612</v>
      </c>
      <c r="H2695" s="2">
        <v>43552</v>
      </c>
      <c r="I2695" s="2">
        <v>43830</v>
      </c>
    </row>
    <row r="2696" spans="1:9" hidden="1" x14ac:dyDescent="0.3">
      <c r="A2696" s="1" t="s">
        <v>5736</v>
      </c>
      <c r="B2696" s="1" t="s">
        <v>10</v>
      </c>
      <c r="C2696" s="1" t="s">
        <v>11</v>
      </c>
      <c r="D2696" s="1" t="s">
        <v>452</v>
      </c>
      <c r="E2696" s="1" t="s">
        <v>5737</v>
      </c>
      <c r="F2696" s="2">
        <v>43557</v>
      </c>
      <c r="G2696" s="2">
        <v>43612</v>
      </c>
      <c r="H2696" s="2">
        <v>43557</v>
      </c>
      <c r="I2696" s="2">
        <v>43830</v>
      </c>
    </row>
    <row r="2697" spans="1:9" hidden="1" x14ac:dyDescent="0.3">
      <c r="A2697" s="1" t="s">
        <v>5738</v>
      </c>
      <c r="B2697" s="1" t="s">
        <v>10</v>
      </c>
      <c r="C2697" s="1" t="s">
        <v>11</v>
      </c>
      <c r="D2697" s="1" t="s">
        <v>152</v>
      </c>
      <c r="E2697" s="1" t="s">
        <v>5739</v>
      </c>
      <c r="F2697" s="2">
        <v>40836</v>
      </c>
      <c r="G2697" s="2">
        <v>43612</v>
      </c>
      <c r="H2697" s="2">
        <v>40836</v>
      </c>
      <c r="I2697" s="2">
        <v>43830</v>
      </c>
    </row>
    <row r="2698" spans="1:9" hidden="1" x14ac:dyDescent="0.3">
      <c r="A2698" s="1" t="s">
        <v>5740</v>
      </c>
      <c r="B2698" s="1" t="s">
        <v>10</v>
      </c>
      <c r="C2698" s="1" t="s">
        <v>11</v>
      </c>
      <c r="D2698" s="1" t="s">
        <v>427</v>
      </c>
      <c r="E2698" s="1" t="s">
        <v>5741</v>
      </c>
      <c r="F2698" s="2">
        <v>43437</v>
      </c>
      <c r="G2698" s="2">
        <v>43559</v>
      </c>
      <c r="H2698" s="2">
        <v>43435</v>
      </c>
      <c r="I2698" s="2">
        <v>43921</v>
      </c>
    </row>
    <row r="2699" spans="1:9" hidden="1" x14ac:dyDescent="0.3">
      <c r="A2699" s="1" t="s">
        <v>5742</v>
      </c>
      <c r="B2699" s="1" t="s">
        <v>10</v>
      </c>
      <c r="C2699" s="1" t="s">
        <v>11</v>
      </c>
      <c r="D2699" s="1" t="s">
        <v>132</v>
      </c>
      <c r="E2699" s="1" t="s">
        <v>5743</v>
      </c>
      <c r="F2699" s="2">
        <v>43129</v>
      </c>
      <c r="G2699" s="2">
        <v>43612</v>
      </c>
      <c r="H2699" s="2">
        <v>43129</v>
      </c>
      <c r="I2699" s="2">
        <v>43738</v>
      </c>
    </row>
    <row r="2700" spans="1:9" hidden="1" x14ac:dyDescent="0.3">
      <c r="A2700" s="1" t="s">
        <v>5744</v>
      </c>
      <c r="B2700" s="1" t="s">
        <v>10</v>
      </c>
      <c r="C2700" s="1" t="s">
        <v>11</v>
      </c>
      <c r="D2700" s="1" t="s">
        <v>152</v>
      </c>
      <c r="E2700" s="1" t="s">
        <v>5745</v>
      </c>
      <c r="F2700" s="2">
        <v>43612</v>
      </c>
      <c r="G2700" s="2">
        <v>43612</v>
      </c>
      <c r="H2700" s="2">
        <v>43612</v>
      </c>
      <c r="I2700" s="2">
        <v>43769</v>
      </c>
    </row>
    <row r="2701" spans="1:9" hidden="1" x14ac:dyDescent="0.3">
      <c r="A2701" s="1" t="s">
        <v>5746</v>
      </c>
      <c r="B2701" s="1" t="s">
        <v>10</v>
      </c>
      <c r="C2701" s="1" t="s">
        <v>30</v>
      </c>
      <c r="D2701" s="1" t="s">
        <v>5747</v>
      </c>
      <c r="E2701" s="1" t="s">
        <v>5748</v>
      </c>
      <c r="F2701" s="2">
        <v>42608</v>
      </c>
      <c r="G2701" s="2">
        <v>43612</v>
      </c>
      <c r="H2701" s="2">
        <v>42614</v>
      </c>
      <c r="I2701" s="2">
        <v>43889</v>
      </c>
    </row>
    <row r="2702" spans="1:9" hidden="1" x14ac:dyDescent="0.3">
      <c r="A2702" s="1" t="s">
        <v>5749</v>
      </c>
      <c r="B2702" s="1" t="s">
        <v>10</v>
      </c>
      <c r="C2702" s="1" t="s">
        <v>11</v>
      </c>
      <c r="D2702" s="1" t="s">
        <v>4027</v>
      </c>
      <c r="E2702" s="1" t="s">
        <v>5750</v>
      </c>
      <c r="F2702" s="2">
        <v>42852</v>
      </c>
      <c r="G2702" s="2">
        <v>43613</v>
      </c>
      <c r="H2702" s="2">
        <v>42821</v>
      </c>
      <c r="I2702" s="2">
        <v>43830</v>
      </c>
    </row>
    <row r="2703" spans="1:9" hidden="1" x14ac:dyDescent="0.3">
      <c r="A2703" s="1" t="s">
        <v>5751</v>
      </c>
      <c r="B2703" s="1" t="s">
        <v>10</v>
      </c>
      <c r="C2703" s="1" t="s">
        <v>11</v>
      </c>
      <c r="D2703" s="1" t="s">
        <v>5752</v>
      </c>
      <c r="E2703" s="1" t="s">
        <v>5753</v>
      </c>
      <c r="F2703" s="2">
        <v>43613</v>
      </c>
      <c r="G2703" s="2">
        <v>43613</v>
      </c>
      <c r="H2703" s="2">
        <v>43612</v>
      </c>
      <c r="I2703" s="2">
        <v>43708</v>
      </c>
    </row>
    <row r="2704" spans="1:9" hidden="1" x14ac:dyDescent="0.3">
      <c r="A2704" s="1" t="s">
        <v>5754</v>
      </c>
      <c r="B2704" s="1" t="s">
        <v>10</v>
      </c>
      <c r="C2704" s="1" t="s">
        <v>30</v>
      </c>
      <c r="D2704" s="1" t="s">
        <v>37</v>
      </c>
      <c r="E2704" s="1" t="s">
        <v>5755</v>
      </c>
      <c r="F2704" s="2">
        <v>42692</v>
      </c>
      <c r="G2704" s="2">
        <v>43613</v>
      </c>
      <c r="H2704" s="2">
        <v>42692</v>
      </c>
      <c r="I2704" s="2">
        <v>43791</v>
      </c>
    </row>
    <row r="2705" spans="1:9" hidden="1" x14ac:dyDescent="0.3">
      <c r="A2705" s="1" t="s">
        <v>5756</v>
      </c>
      <c r="B2705" s="1" t="s">
        <v>10</v>
      </c>
      <c r="C2705" s="1" t="s">
        <v>11</v>
      </c>
      <c r="D2705" s="1" t="s">
        <v>1665</v>
      </c>
      <c r="E2705" s="1" t="s">
        <v>1474</v>
      </c>
      <c r="F2705" s="2">
        <v>43165</v>
      </c>
      <c r="G2705" s="2">
        <v>43613</v>
      </c>
      <c r="H2705" s="2">
        <v>43166</v>
      </c>
      <c r="I2705" s="2">
        <v>43830</v>
      </c>
    </row>
    <row r="2706" spans="1:9" hidden="1" x14ac:dyDescent="0.3">
      <c r="A2706" s="1" t="s">
        <v>5757</v>
      </c>
      <c r="B2706" s="1" t="s">
        <v>10</v>
      </c>
      <c r="C2706" s="1" t="s">
        <v>30</v>
      </c>
      <c r="D2706" s="1" t="s">
        <v>45</v>
      </c>
      <c r="E2706" s="1" t="s">
        <v>5758</v>
      </c>
      <c r="F2706" s="2">
        <v>43455</v>
      </c>
      <c r="G2706" s="2">
        <v>43613</v>
      </c>
      <c r="H2706" s="2">
        <v>43454</v>
      </c>
      <c r="I2706" s="2">
        <v>43819</v>
      </c>
    </row>
    <row r="2707" spans="1:9" hidden="1" x14ac:dyDescent="0.3">
      <c r="A2707" s="1" t="s">
        <v>5759</v>
      </c>
      <c r="B2707" s="1" t="s">
        <v>10</v>
      </c>
      <c r="C2707" s="1" t="s">
        <v>30</v>
      </c>
      <c r="D2707" s="1" t="s">
        <v>60</v>
      </c>
      <c r="E2707" s="1" t="s">
        <v>5760</v>
      </c>
      <c r="F2707" s="2">
        <v>43613</v>
      </c>
      <c r="G2707" s="2">
        <v>43613</v>
      </c>
      <c r="H2707" s="2">
        <v>43613</v>
      </c>
      <c r="I2707" s="2">
        <v>43880</v>
      </c>
    </row>
    <row r="2708" spans="1:9" hidden="1" x14ac:dyDescent="0.3">
      <c r="A2708" s="1" t="s">
        <v>5761</v>
      </c>
      <c r="B2708" s="1" t="s">
        <v>10</v>
      </c>
      <c r="C2708" s="1" t="s">
        <v>11</v>
      </c>
      <c r="D2708" s="1" t="s">
        <v>72</v>
      </c>
      <c r="E2708" s="1" t="s">
        <v>5762</v>
      </c>
      <c r="F2708" s="2">
        <v>43290</v>
      </c>
      <c r="G2708" s="2">
        <v>43613</v>
      </c>
      <c r="H2708" s="2">
        <v>43286</v>
      </c>
      <c r="I2708" s="2">
        <v>43616</v>
      </c>
    </row>
    <row r="2709" spans="1:9" hidden="1" x14ac:dyDescent="0.3">
      <c r="A2709" s="1" t="s">
        <v>5763</v>
      </c>
      <c r="B2709" s="1" t="s">
        <v>10</v>
      </c>
      <c r="C2709" s="1" t="s">
        <v>30</v>
      </c>
      <c r="D2709" s="1" t="s">
        <v>180</v>
      </c>
      <c r="E2709" s="1" t="s">
        <v>5764</v>
      </c>
      <c r="F2709" s="2">
        <v>43592</v>
      </c>
      <c r="G2709" s="2">
        <v>43614</v>
      </c>
      <c r="H2709" s="2">
        <v>43591</v>
      </c>
      <c r="I2709" s="2">
        <v>43956</v>
      </c>
    </row>
    <row r="2710" spans="1:9" hidden="1" x14ac:dyDescent="0.3">
      <c r="A2710" s="1" t="s">
        <v>5765</v>
      </c>
      <c r="B2710" s="1" t="s">
        <v>10</v>
      </c>
      <c r="C2710" s="1" t="s">
        <v>30</v>
      </c>
      <c r="D2710" s="1" t="s">
        <v>180</v>
      </c>
      <c r="E2710" s="1" t="s">
        <v>5766</v>
      </c>
      <c r="F2710" s="2">
        <v>43592</v>
      </c>
      <c r="G2710" s="2">
        <v>43613</v>
      </c>
      <c r="H2710" s="2">
        <v>43591</v>
      </c>
      <c r="I2710" s="2">
        <v>43956</v>
      </c>
    </row>
    <row r="2711" spans="1:9" hidden="1" x14ac:dyDescent="0.3">
      <c r="A2711" s="1" t="s">
        <v>5767</v>
      </c>
      <c r="B2711" s="1" t="s">
        <v>10</v>
      </c>
      <c r="C2711" s="1" t="s">
        <v>30</v>
      </c>
      <c r="D2711" s="1" t="s">
        <v>180</v>
      </c>
      <c r="E2711" s="1" t="s">
        <v>5768</v>
      </c>
      <c r="F2711" s="2">
        <v>43595</v>
      </c>
      <c r="G2711" s="2">
        <v>43613</v>
      </c>
      <c r="H2711" s="2">
        <v>43591</v>
      </c>
      <c r="I2711" s="2">
        <v>43956</v>
      </c>
    </row>
    <row r="2712" spans="1:9" hidden="1" x14ac:dyDescent="0.3">
      <c r="A2712" s="1" t="s">
        <v>5769</v>
      </c>
      <c r="B2712" s="1" t="s">
        <v>10</v>
      </c>
      <c r="C2712" s="1" t="s">
        <v>30</v>
      </c>
      <c r="D2712" s="1" t="s">
        <v>180</v>
      </c>
      <c r="E2712" s="1" t="s">
        <v>5770</v>
      </c>
      <c r="F2712" s="2">
        <v>43592</v>
      </c>
      <c r="G2712" s="2">
        <v>43613</v>
      </c>
      <c r="H2712" s="2">
        <v>43591</v>
      </c>
      <c r="I2712" s="2">
        <v>43956</v>
      </c>
    </row>
    <row r="2713" spans="1:9" hidden="1" x14ac:dyDescent="0.3">
      <c r="A2713" s="1" t="s">
        <v>5771</v>
      </c>
      <c r="B2713" s="1" t="s">
        <v>10</v>
      </c>
      <c r="C2713" s="1" t="s">
        <v>30</v>
      </c>
      <c r="D2713" s="1" t="s">
        <v>180</v>
      </c>
      <c r="E2713" s="1" t="s">
        <v>5772</v>
      </c>
      <c r="F2713" s="2">
        <v>43595</v>
      </c>
      <c r="G2713" s="2">
        <v>43613</v>
      </c>
      <c r="H2713" s="2">
        <v>43591</v>
      </c>
      <c r="I2713" s="2">
        <v>43956</v>
      </c>
    </row>
    <row r="2714" spans="1:9" hidden="1" x14ac:dyDescent="0.3">
      <c r="A2714" s="1" t="s">
        <v>5773</v>
      </c>
      <c r="B2714" s="1" t="s">
        <v>10</v>
      </c>
      <c r="C2714" s="1" t="s">
        <v>11</v>
      </c>
      <c r="D2714" s="1" t="s">
        <v>132</v>
      </c>
      <c r="E2714" s="1" t="s">
        <v>5774</v>
      </c>
      <c r="F2714" s="2">
        <v>43609</v>
      </c>
      <c r="G2714" s="2">
        <v>43614</v>
      </c>
      <c r="H2714" s="2">
        <v>43612</v>
      </c>
      <c r="I2714" s="2">
        <v>43830</v>
      </c>
    </row>
    <row r="2715" spans="1:9" hidden="1" x14ac:dyDescent="0.3">
      <c r="A2715" s="1" t="s">
        <v>5775</v>
      </c>
      <c r="B2715" s="1" t="s">
        <v>10</v>
      </c>
      <c r="C2715" s="1" t="s">
        <v>11</v>
      </c>
      <c r="D2715" s="1" t="s">
        <v>152</v>
      </c>
      <c r="E2715" s="1" t="s">
        <v>4878</v>
      </c>
      <c r="F2715" s="2">
        <v>43613</v>
      </c>
      <c r="G2715" s="2">
        <v>43613</v>
      </c>
      <c r="H2715" s="2">
        <v>43613</v>
      </c>
      <c r="I2715" s="2">
        <v>43830</v>
      </c>
    </row>
    <row r="2716" spans="1:9" hidden="1" x14ac:dyDescent="0.3">
      <c r="A2716" s="1" t="s">
        <v>5776</v>
      </c>
      <c r="B2716" s="1" t="s">
        <v>10</v>
      </c>
      <c r="C2716" s="1" t="s">
        <v>11</v>
      </c>
      <c r="D2716" s="1" t="s">
        <v>5777</v>
      </c>
      <c r="E2716" s="1" t="s">
        <v>5778</v>
      </c>
      <c r="F2716" s="2">
        <v>43614</v>
      </c>
      <c r="G2716" s="2">
        <v>43614</v>
      </c>
      <c r="H2716" s="2">
        <v>43612</v>
      </c>
      <c r="I2716" s="2">
        <v>43616</v>
      </c>
    </row>
    <row r="2717" spans="1:9" hidden="1" x14ac:dyDescent="0.3">
      <c r="A2717" s="1" t="s">
        <v>5779</v>
      </c>
      <c r="B2717" s="1" t="s">
        <v>10</v>
      </c>
      <c r="C2717" s="1" t="s">
        <v>30</v>
      </c>
      <c r="D2717" s="1" t="s">
        <v>180</v>
      </c>
      <c r="E2717" s="1" t="s">
        <v>5780</v>
      </c>
      <c r="F2717" s="2">
        <v>43592</v>
      </c>
      <c r="G2717" s="2">
        <v>43614</v>
      </c>
      <c r="H2717" s="2">
        <v>43584</v>
      </c>
      <c r="I2717" s="2">
        <v>43948</v>
      </c>
    </row>
    <row r="2718" spans="1:9" hidden="1" x14ac:dyDescent="0.3">
      <c r="A2718" s="1" t="s">
        <v>5781</v>
      </c>
      <c r="B2718" s="1" t="s">
        <v>10</v>
      </c>
      <c r="C2718" s="1" t="s">
        <v>30</v>
      </c>
      <c r="D2718" s="1" t="s">
        <v>48</v>
      </c>
      <c r="E2718" s="1" t="s">
        <v>49</v>
      </c>
      <c r="F2718" s="2">
        <v>43481</v>
      </c>
      <c r="G2718" s="2">
        <v>43614</v>
      </c>
      <c r="H2718" s="2">
        <v>43480</v>
      </c>
      <c r="I2718" s="2">
        <v>43845</v>
      </c>
    </row>
    <row r="2719" spans="1:9" hidden="1" x14ac:dyDescent="0.3">
      <c r="A2719" s="1" t="s">
        <v>5782</v>
      </c>
      <c r="B2719" s="1" t="s">
        <v>10</v>
      </c>
      <c r="C2719" s="1" t="s">
        <v>30</v>
      </c>
      <c r="D2719" s="1" t="s">
        <v>2312</v>
      </c>
      <c r="E2719" s="1" t="s">
        <v>5783</v>
      </c>
      <c r="F2719" s="2">
        <v>43559</v>
      </c>
      <c r="G2719" s="2">
        <v>43614</v>
      </c>
      <c r="H2719" s="2">
        <v>43560</v>
      </c>
      <c r="I2719" s="2">
        <v>43707</v>
      </c>
    </row>
    <row r="2720" spans="1:9" hidden="1" x14ac:dyDescent="0.3">
      <c r="A2720" s="1" t="s">
        <v>5784</v>
      </c>
      <c r="B2720" s="1" t="s">
        <v>10</v>
      </c>
      <c r="C2720" s="1" t="s">
        <v>30</v>
      </c>
      <c r="D2720" s="1" t="s">
        <v>5785</v>
      </c>
      <c r="E2720" s="1" t="s">
        <v>5786</v>
      </c>
      <c r="F2720" s="2">
        <v>43614</v>
      </c>
      <c r="G2720" s="2">
        <v>43614</v>
      </c>
      <c r="H2720" s="2">
        <v>43612</v>
      </c>
      <c r="I2720" s="2">
        <v>43769</v>
      </c>
    </row>
    <row r="2721" spans="1:9" hidden="1" x14ac:dyDescent="0.3">
      <c r="A2721" s="1" t="s">
        <v>5787</v>
      </c>
      <c r="B2721" s="1" t="s">
        <v>10</v>
      </c>
      <c r="C2721" s="1" t="s">
        <v>11</v>
      </c>
      <c r="D2721" s="1" t="s">
        <v>1627</v>
      </c>
      <c r="E2721" s="1" t="s">
        <v>5788</v>
      </c>
      <c r="F2721" s="2">
        <v>43606</v>
      </c>
      <c r="G2721" s="2">
        <v>43606</v>
      </c>
      <c r="H2721" s="2">
        <v>43606</v>
      </c>
      <c r="I2721" s="2">
        <v>43830</v>
      </c>
    </row>
    <row r="2722" spans="1:9" hidden="1" x14ac:dyDescent="0.3">
      <c r="A2722" s="1" t="s">
        <v>5789</v>
      </c>
      <c r="B2722" s="1" t="s">
        <v>10</v>
      </c>
      <c r="C2722" s="1" t="s">
        <v>11</v>
      </c>
      <c r="D2722" s="1" t="s">
        <v>5790</v>
      </c>
      <c r="E2722" s="1" t="s">
        <v>5791</v>
      </c>
      <c r="F2722" s="2">
        <v>43606</v>
      </c>
      <c r="G2722" s="2">
        <v>43614</v>
      </c>
      <c r="H2722" s="2">
        <v>43606</v>
      </c>
      <c r="I2722" s="2">
        <v>43830</v>
      </c>
    </row>
    <row r="2723" spans="1:9" hidden="1" x14ac:dyDescent="0.3">
      <c r="A2723" s="1" t="s">
        <v>5792</v>
      </c>
      <c r="B2723" s="1" t="s">
        <v>10</v>
      </c>
      <c r="C2723" s="1" t="s">
        <v>11</v>
      </c>
      <c r="D2723" s="1" t="s">
        <v>5793</v>
      </c>
      <c r="E2723" s="1" t="s">
        <v>5794</v>
      </c>
      <c r="F2723" s="2">
        <v>43614</v>
      </c>
      <c r="G2723" s="2">
        <v>43614</v>
      </c>
      <c r="H2723" s="2">
        <v>43617</v>
      </c>
      <c r="I2723" s="2">
        <v>43828</v>
      </c>
    </row>
    <row r="2724" spans="1:9" hidden="1" x14ac:dyDescent="0.3">
      <c r="A2724" s="1" t="s">
        <v>5795</v>
      </c>
      <c r="B2724" s="1" t="s">
        <v>10</v>
      </c>
      <c r="C2724" s="1" t="s">
        <v>30</v>
      </c>
      <c r="D2724" s="1" t="s">
        <v>180</v>
      </c>
      <c r="E2724" s="1" t="s">
        <v>5796</v>
      </c>
      <c r="F2724" s="2">
        <v>43615</v>
      </c>
      <c r="G2724" s="2">
        <v>43615</v>
      </c>
      <c r="H2724" s="2">
        <v>43614</v>
      </c>
      <c r="I2724" s="2">
        <v>43980</v>
      </c>
    </row>
    <row r="2725" spans="1:9" hidden="1" x14ac:dyDescent="0.3">
      <c r="A2725" s="1" t="s">
        <v>5797</v>
      </c>
      <c r="B2725" s="1" t="s">
        <v>10</v>
      </c>
      <c r="C2725" s="1" t="s">
        <v>30</v>
      </c>
      <c r="D2725" s="1" t="s">
        <v>5446</v>
      </c>
      <c r="E2725" s="1" t="s">
        <v>5798</v>
      </c>
      <c r="F2725" s="2">
        <v>43573</v>
      </c>
      <c r="G2725" s="2">
        <v>43615</v>
      </c>
      <c r="H2725" s="2">
        <v>43572</v>
      </c>
      <c r="I2725" s="2">
        <v>43816</v>
      </c>
    </row>
    <row r="2726" spans="1:9" hidden="1" x14ac:dyDescent="0.3">
      <c r="A2726" s="1" t="s">
        <v>5799</v>
      </c>
      <c r="B2726" s="1" t="s">
        <v>10</v>
      </c>
      <c r="C2726" s="1" t="s">
        <v>11</v>
      </c>
      <c r="D2726" s="1" t="s">
        <v>48</v>
      </c>
      <c r="E2726" s="1" t="s">
        <v>5800</v>
      </c>
      <c r="F2726" s="2">
        <v>41540</v>
      </c>
      <c r="G2726" s="2">
        <v>43615</v>
      </c>
      <c r="H2726" s="2">
        <v>41537</v>
      </c>
      <c r="I2726" s="2">
        <v>43830</v>
      </c>
    </row>
    <row r="2727" spans="1:9" hidden="1" x14ac:dyDescent="0.3">
      <c r="A2727" s="1" t="s">
        <v>5801</v>
      </c>
      <c r="B2727" s="1" t="s">
        <v>10</v>
      </c>
      <c r="C2727" s="1" t="s">
        <v>30</v>
      </c>
      <c r="D2727" s="1" t="s">
        <v>5802</v>
      </c>
      <c r="E2727" s="1" t="s">
        <v>5803</v>
      </c>
      <c r="F2727" s="2">
        <v>43615</v>
      </c>
      <c r="G2727" s="2">
        <v>43615</v>
      </c>
      <c r="H2727" s="2">
        <v>43614</v>
      </c>
      <c r="I2727" s="2">
        <v>43816</v>
      </c>
    </row>
    <row r="2728" spans="1:9" hidden="1" x14ac:dyDescent="0.3">
      <c r="A2728" s="1" t="s">
        <v>5804</v>
      </c>
      <c r="B2728" s="1" t="s">
        <v>10</v>
      </c>
      <c r="C2728" s="1" t="s">
        <v>30</v>
      </c>
      <c r="D2728" s="1" t="s">
        <v>788</v>
      </c>
      <c r="E2728" s="1" t="s">
        <v>4674</v>
      </c>
      <c r="F2728" s="2">
        <v>42858</v>
      </c>
      <c r="G2728" s="2">
        <v>43615</v>
      </c>
      <c r="H2728" s="2">
        <v>42858</v>
      </c>
      <c r="I2728" s="2">
        <v>43816</v>
      </c>
    </row>
    <row r="2729" spans="1:9" hidden="1" x14ac:dyDescent="0.3">
      <c r="A2729" s="1" t="s">
        <v>5805</v>
      </c>
      <c r="B2729" s="1" t="s">
        <v>10</v>
      </c>
      <c r="C2729" s="1" t="s">
        <v>30</v>
      </c>
      <c r="D2729" s="1" t="s">
        <v>5806</v>
      </c>
      <c r="E2729" s="1" t="s">
        <v>5807</v>
      </c>
      <c r="F2729" s="2">
        <v>43550</v>
      </c>
      <c r="G2729" s="2">
        <v>43615</v>
      </c>
      <c r="H2729" s="2">
        <v>43550</v>
      </c>
      <c r="I2729" s="2">
        <v>43830</v>
      </c>
    </row>
    <row r="2730" spans="1:9" hidden="1" x14ac:dyDescent="0.3">
      <c r="A2730" s="1" t="s">
        <v>5808</v>
      </c>
      <c r="B2730" s="1" t="s">
        <v>10</v>
      </c>
      <c r="C2730" s="1" t="s">
        <v>54</v>
      </c>
      <c r="D2730" s="1" t="s">
        <v>5809</v>
      </c>
      <c r="E2730" s="1" t="s">
        <v>5810</v>
      </c>
      <c r="F2730" s="2">
        <v>43615</v>
      </c>
      <c r="G2730" s="2">
        <v>43615</v>
      </c>
      <c r="H2730" s="2">
        <v>43615</v>
      </c>
      <c r="I2730" s="2">
        <v>43830</v>
      </c>
    </row>
    <row r="2731" spans="1:9" hidden="1" x14ac:dyDescent="0.3">
      <c r="A2731" s="1" t="s">
        <v>5811</v>
      </c>
      <c r="B2731" s="1" t="s">
        <v>10</v>
      </c>
      <c r="C2731" s="1" t="s">
        <v>11</v>
      </c>
      <c r="D2731" s="1" t="s">
        <v>5812</v>
      </c>
      <c r="E2731" s="1" t="s">
        <v>5813</v>
      </c>
      <c r="F2731" s="2">
        <v>43221</v>
      </c>
      <c r="G2731" s="2">
        <v>43615</v>
      </c>
      <c r="H2731" s="2">
        <v>43221</v>
      </c>
      <c r="I2731" s="2">
        <v>43921</v>
      </c>
    </row>
    <row r="2732" spans="1:9" hidden="1" x14ac:dyDescent="0.3">
      <c r="A2732" s="1" t="s">
        <v>5814</v>
      </c>
      <c r="B2732" s="1" t="s">
        <v>10</v>
      </c>
      <c r="C2732" s="1" t="s">
        <v>30</v>
      </c>
      <c r="D2732" s="1" t="s">
        <v>5815</v>
      </c>
      <c r="E2732" s="1" t="s">
        <v>5816</v>
      </c>
      <c r="F2732" s="2">
        <v>43614</v>
      </c>
      <c r="G2732" s="2">
        <v>43615</v>
      </c>
      <c r="H2732" s="2">
        <v>43614</v>
      </c>
      <c r="I2732" s="2">
        <v>43979</v>
      </c>
    </row>
    <row r="2733" spans="1:9" hidden="1" x14ac:dyDescent="0.3">
      <c r="A2733" s="1" t="s">
        <v>5817</v>
      </c>
      <c r="B2733" s="1" t="s">
        <v>10</v>
      </c>
      <c r="C2733" s="1" t="s">
        <v>11</v>
      </c>
      <c r="D2733" s="1" t="s">
        <v>169</v>
      </c>
      <c r="E2733" s="1" t="s">
        <v>5818</v>
      </c>
      <c r="F2733" s="2">
        <v>42419</v>
      </c>
      <c r="G2733" s="2">
        <v>43615</v>
      </c>
      <c r="H2733" s="2">
        <v>42418</v>
      </c>
      <c r="I2733" s="2">
        <v>43830</v>
      </c>
    </row>
    <row r="2734" spans="1:9" hidden="1" x14ac:dyDescent="0.3">
      <c r="A2734" s="1" t="s">
        <v>5819</v>
      </c>
      <c r="B2734" s="1" t="s">
        <v>10</v>
      </c>
      <c r="C2734" s="1" t="s">
        <v>11</v>
      </c>
      <c r="D2734" s="1" t="s">
        <v>5820</v>
      </c>
      <c r="E2734" s="1" t="s">
        <v>5821</v>
      </c>
      <c r="F2734" s="2">
        <v>42586</v>
      </c>
      <c r="G2734" s="2">
        <v>43615</v>
      </c>
      <c r="H2734" s="2">
        <v>42586</v>
      </c>
      <c r="I2734" s="2">
        <v>43829</v>
      </c>
    </row>
    <row r="2735" spans="1:9" hidden="1" x14ac:dyDescent="0.3">
      <c r="A2735" s="1" t="s">
        <v>5822</v>
      </c>
      <c r="B2735" s="1" t="s">
        <v>10</v>
      </c>
      <c r="C2735" s="1" t="s">
        <v>11</v>
      </c>
      <c r="D2735" s="1" t="s">
        <v>80</v>
      </c>
      <c r="E2735" s="1" t="s">
        <v>5823</v>
      </c>
      <c r="F2735" s="2">
        <v>43615</v>
      </c>
      <c r="G2735" s="2">
        <v>43615</v>
      </c>
      <c r="H2735" s="2">
        <v>43614</v>
      </c>
      <c r="I2735" s="2">
        <v>43921</v>
      </c>
    </row>
    <row r="2736" spans="1:9" hidden="1" x14ac:dyDescent="0.3">
      <c r="A2736" s="1" t="s">
        <v>5824</v>
      </c>
      <c r="B2736" s="1" t="s">
        <v>10</v>
      </c>
      <c r="C2736" s="1" t="s">
        <v>30</v>
      </c>
      <c r="D2736" s="1" t="s">
        <v>72</v>
      </c>
      <c r="E2736" s="1" t="s">
        <v>5825</v>
      </c>
      <c r="F2736" s="2">
        <v>43615</v>
      </c>
      <c r="G2736" s="2">
        <v>43615</v>
      </c>
      <c r="H2736" s="2">
        <v>43614</v>
      </c>
      <c r="I2736" s="2">
        <v>43644</v>
      </c>
    </row>
    <row r="2737" spans="1:9" hidden="1" x14ac:dyDescent="0.3">
      <c r="A2737" s="1" t="s">
        <v>5826</v>
      </c>
      <c r="B2737" s="1" t="s">
        <v>10</v>
      </c>
      <c r="C2737" s="1" t="s">
        <v>11</v>
      </c>
      <c r="D2737" s="1" t="s">
        <v>132</v>
      </c>
      <c r="E2737" s="1" t="s">
        <v>5827</v>
      </c>
      <c r="F2737" s="2">
        <v>43615</v>
      </c>
      <c r="G2737" s="2">
        <v>43615</v>
      </c>
      <c r="H2737" s="2">
        <v>43615</v>
      </c>
      <c r="I2737" s="2">
        <v>43921</v>
      </c>
    </row>
    <row r="2738" spans="1:9" hidden="1" x14ac:dyDescent="0.3">
      <c r="A2738" s="1" t="s">
        <v>5828</v>
      </c>
      <c r="B2738" s="1" t="s">
        <v>10</v>
      </c>
      <c r="C2738" s="1" t="s">
        <v>11</v>
      </c>
      <c r="D2738" s="1" t="s">
        <v>77</v>
      </c>
      <c r="E2738" s="1" t="s">
        <v>5829</v>
      </c>
      <c r="F2738" s="2">
        <v>42404</v>
      </c>
      <c r="G2738" s="2">
        <v>43616</v>
      </c>
      <c r="H2738" s="2">
        <v>42404</v>
      </c>
      <c r="I2738" s="2">
        <v>43830</v>
      </c>
    </row>
    <row r="2739" spans="1:9" hidden="1" x14ac:dyDescent="0.3">
      <c r="A2739" s="1" t="s">
        <v>5830</v>
      </c>
      <c r="B2739" s="1" t="s">
        <v>10</v>
      </c>
      <c r="C2739" s="1" t="s">
        <v>11</v>
      </c>
      <c r="D2739" s="1" t="s">
        <v>96</v>
      </c>
      <c r="E2739" s="1" t="s">
        <v>5831</v>
      </c>
      <c r="F2739" s="2">
        <v>43616</v>
      </c>
      <c r="G2739" s="2">
        <v>43616</v>
      </c>
      <c r="H2739" s="2">
        <v>43620</v>
      </c>
      <c r="I2739" s="2">
        <v>43889</v>
      </c>
    </row>
    <row r="2740" spans="1:9" hidden="1" x14ac:dyDescent="0.3">
      <c r="A2740" s="1" t="s">
        <v>5832</v>
      </c>
      <c r="B2740" s="1" t="s">
        <v>10</v>
      </c>
      <c r="C2740" s="1" t="s">
        <v>30</v>
      </c>
      <c r="D2740" s="1" t="s">
        <v>5833</v>
      </c>
      <c r="E2740" s="1" t="s">
        <v>5834</v>
      </c>
      <c r="F2740" s="2">
        <v>43606</v>
      </c>
      <c r="G2740" s="2">
        <v>43616</v>
      </c>
      <c r="H2740" s="2">
        <v>43608</v>
      </c>
      <c r="I2740" s="2">
        <v>43769</v>
      </c>
    </row>
    <row r="2741" spans="1:9" hidden="1" x14ac:dyDescent="0.3">
      <c r="A2741" s="1" t="s">
        <v>5835</v>
      </c>
      <c r="B2741" s="1" t="s">
        <v>10</v>
      </c>
      <c r="C2741" s="1" t="s">
        <v>11</v>
      </c>
      <c r="D2741" s="1" t="s">
        <v>708</v>
      </c>
      <c r="E2741" s="1" t="s">
        <v>5836</v>
      </c>
      <c r="F2741" s="2">
        <v>43418</v>
      </c>
      <c r="G2741" s="2">
        <v>43616</v>
      </c>
      <c r="H2741" s="2">
        <v>43342</v>
      </c>
      <c r="I2741" s="2">
        <v>43921</v>
      </c>
    </row>
    <row r="2742" spans="1:9" hidden="1" x14ac:dyDescent="0.3">
      <c r="A2742" s="1" t="s">
        <v>5837</v>
      </c>
      <c r="B2742" s="1" t="s">
        <v>10</v>
      </c>
      <c r="C2742" s="1" t="s">
        <v>11</v>
      </c>
      <c r="D2742" s="1" t="s">
        <v>37</v>
      </c>
      <c r="E2742" s="1" t="s">
        <v>5838</v>
      </c>
      <c r="F2742" s="2">
        <v>43557</v>
      </c>
      <c r="G2742" s="2">
        <v>43616</v>
      </c>
      <c r="H2742" s="2">
        <v>43558</v>
      </c>
      <c r="I2742" s="2">
        <v>43830</v>
      </c>
    </row>
    <row r="2743" spans="1:9" hidden="1" x14ac:dyDescent="0.3">
      <c r="A2743" s="1" t="s">
        <v>5839</v>
      </c>
      <c r="B2743" s="1" t="s">
        <v>10</v>
      </c>
      <c r="C2743" s="1" t="s">
        <v>11</v>
      </c>
      <c r="D2743" s="1" t="s">
        <v>5840</v>
      </c>
      <c r="E2743" s="1" t="s">
        <v>5841</v>
      </c>
      <c r="F2743" s="2">
        <v>43144</v>
      </c>
      <c r="G2743" s="2">
        <v>43616</v>
      </c>
      <c r="H2743" s="2">
        <v>42736</v>
      </c>
      <c r="I2743" s="2">
        <v>43830</v>
      </c>
    </row>
    <row r="2744" spans="1:9" hidden="1" x14ac:dyDescent="0.3">
      <c r="A2744" s="1" t="s">
        <v>5842</v>
      </c>
      <c r="B2744" s="1" t="s">
        <v>10</v>
      </c>
      <c r="C2744" s="1" t="s">
        <v>11</v>
      </c>
      <c r="D2744" s="1" t="s">
        <v>427</v>
      </c>
      <c r="E2744" s="1" t="s">
        <v>5843</v>
      </c>
      <c r="F2744" s="2">
        <v>43563</v>
      </c>
      <c r="G2744" s="2">
        <v>43616</v>
      </c>
      <c r="H2744" s="2">
        <v>43559</v>
      </c>
      <c r="I2744" s="2">
        <v>43830</v>
      </c>
    </row>
    <row r="2745" spans="1:9" hidden="1" x14ac:dyDescent="0.3">
      <c r="A2745" s="1" t="s">
        <v>5844</v>
      </c>
      <c r="B2745" s="1" t="s">
        <v>10</v>
      </c>
      <c r="C2745" s="1" t="s">
        <v>30</v>
      </c>
      <c r="D2745" s="1" t="s">
        <v>214</v>
      </c>
      <c r="E2745" s="1" t="s">
        <v>5845</v>
      </c>
      <c r="F2745" s="2">
        <v>43615</v>
      </c>
      <c r="G2745" s="2">
        <v>43616</v>
      </c>
      <c r="H2745" s="2">
        <v>43614</v>
      </c>
      <c r="I2745" s="2">
        <v>43830</v>
      </c>
    </row>
    <row r="2746" spans="1:9" hidden="1" x14ac:dyDescent="0.3">
      <c r="A2746" s="1" t="s">
        <v>5846</v>
      </c>
      <c r="B2746" s="1" t="s">
        <v>10</v>
      </c>
      <c r="C2746" s="1" t="s">
        <v>30</v>
      </c>
      <c r="D2746" s="1" t="s">
        <v>60</v>
      </c>
      <c r="E2746" s="1" t="s">
        <v>5847</v>
      </c>
      <c r="F2746" s="2">
        <v>43613</v>
      </c>
      <c r="G2746" s="2">
        <v>43616</v>
      </c>
      <c r="H2746" s="2">
        <v>43613</v>
      </c>
      <c r="I2746" s="2">
        <v>43882</v>
      </c>
    </row>
    <row r="2747" spans="1:9" hidden="1" x14ac:dyDescent="0.3">
      <c r="A2747" s="1" t="s">
        <v>5848</v>
      </c>
      <c r="B2747" s="1" t="s">
        <v>10</v>
      </c>
      <c r="C2747" s="1" t="s">
        <v>11</v>
      </c>
      <c r="D2747" s="1" t="s">
        <v>1643</v>
      </c>
      <c r="E2747" s="1" t="s">
        <v>5849</v>
      </c>
      <c r="F2747" s="2">
        <v>43616</v>
      </c>
      <c r="G2747" s="2">
        <v>43616</v>
      </c>
      <c r="H2747" s="2">
        <v>43613</v>
      </c>
      <c r="I2747" s="2">
        <v>43830</v>
      </c>
    </row>
    <row r="2748" spans="1:9" hidden="1" x14ac:dyDescent="0.3">
      <c r="A2748" s="1" t="s">
        <v>5850</v>
      </c>
      <c r="B2748" s="1" t="s">
        <v>10</v>
      </c>
      <c r="C2748" s="1" t="s">
        <v>11</v>
      </c>
      <c r="D2748" s="1" t="s">
        <v>96</v>
      </c>
      <c r="E2748" s="1" t="s">
        <v>5851</v>
      </c>
      <c r="F2748" s="2">
        <v>42683</v>
      </c>
      <c r="G2748" s="2">
        <v>43616</v>
      </c>
      <c r="H2748" s="2">
        <v>42678</v>
      </c>
      <c r="I2748" s="2">
        <v>43830</v>
      </c>
    </row>
    <row r="2749" spans="1:9" hidden="1" x14ac:dyDescent="0.3">
      <c r="A2749" s="1" t="s">
        <v>5852</v>
      </c>
      <c r="B2749" s="1" t="s">
        <v>10</v>
      </c>
      <c r="C2749" s="1" t="s">
        <v>30</v>
      </c>
      <c r="D2749" s="1" t="s">
        <v>5853</v>
      </c>
      <c r="E2749" s="1" t="s">
        <v>5854</v>
      </c>
      <c r="F2749" s="2">
        <v>43601</v>
      </c>
      <c r="G2749" s="2">
        <v>43619</v>
      </c>
      <c r="H2749" s="2">
        <v>43601</v>
      </c>
      <c r="I2749" s="2">
        <v>43738</v>
      </c>
    </row>
    <row r="2750" spans="1:9" hidden="1" x14ac:dyDescent="0.3">
      <c r="A2750" s="1" t="s">
        <v>5855</v>
      </c>
      <c r="B2750" s="1" t="s">
        <v>10</v>
      </c>
      <c r="C2750" s="1" t="s">
        <v>11</v>
      </c>
      <c r="D2750" s="1" t="s">
        <v>152</v>
      </c>
      <c r="E2750" s="1" t="s">
        <v>5856</v>
      </c>
      <c r="F2750" s="2">
        <v>43566</v>
      </c>
      <c r="G2750" s="2">
        <v>43619</v>
      </c>
      <c r="H2750" s="2">
        <v>43570</v>
      </c>
      <c r="I2750" s="2">
        <v>43646</v>
      </c>
    </row>
    <row r="2751" spans="1:9" hidden="1" x14ac:dyDescent="0.3">
      <c r="A2751" s="1" t="s">
        <v>5857</v>
      </c>
      <c r="B2751" s="1" t="s">
        <v>10</v>
      </c>
      <c r="C2751" s="1" t="s">
        <v>11</v>
      </c>
      <c r="D2751" s="1" t="s">
        <v>3505</v>
      </c>
      <c r="E2751" s="1" t="s">
        <v>5858</v>
      </c>
      <c r="F2751" s="2">
        <v>43311</v>
      </c>
      <c r="G2751" s="2">
        <v>43619</v>
      </c>
      <c r="H2751" s="2">
        <v>43272</v>
      </c>
      <c r="I2751" s="2">
        <v>43646</v>
      </c>
    </row>
    <row r="2752" spans="1:9" hidden="1" x14ac:dyDescent="0.3">
      <c r="A2752" s="1" t="s">
        <v>5859</v>
      </c>
      <c r="B2752" s="1" t="s">
        <v>10</v>
      </c>
      <c r="C2752" s="1" t="s">
        <v>30</v>
      </c>
      <c r="D2752" s="1" t="s">
        <v>80</v>
      </c>
      <c r="E2752" s="1" t="s">
        <v>5860</v>
      </c>
      <c r="F2752" s="2">
        <v>43251</v>
      </c>
      <c r="G2752" s="2">
        <v>43619</v>
      </c>
      <c r="H2752" s="2">
        <v>43251</v>
      </c>
      <c r="I2752" s="2">
        <v>43769</v>
      </c>
    </row>
    <row r="2753" spans="1:9" hidden="1" x14ac:dyDescent="0.3">
      <c r="A2753" s="1" t="s">
        <v>5861</v>
      </c>
      <c r="B2753" s="1" t="s">
        <v>10</v>
      </c>
      <c r="C2753" s="1" t="s">
        <v>30</v>
      </c>
      <c r="D2753" s="1" t="s">
        <v>5802</v>
      </c>
      <c r="E2753" s="1" t="s">
        <v>5803</v>
      </c>
      <c r="F2753" s="2">
        <v>43615</v>
      </c>
      <c r="G2753" s="2">
        <v>43619</v>
      </c>
      <c r="H2753" s="2">
        <v>43614</v>
      </c>
      <c r="I2753" s="2">
        <v>43816</v>
      </c>
    </row>
    <row r="2754" spans="1:9" hidden="1" x14ac:dyDescent="0.3">
      <c r="A2754" s="1" t="s">
        <v>5862</v>
      </c>
      <c r="B2754" s="1" t="s">
        <v>10</v>
      </c>
      <c r="C2754" s="1" t="s">
        <v>11</v>
      </c>
      <c r="D2754" s="1" t="s">
        <v>427</v>
      </c>
      <c r="E2754" s="1" t="s">
        <v>5863</v>
      </c>
      <c r="F2754" s="2">
        <v>43563</v>
      </c>
      <c r="G2754" s="2">
        <v>43619</v>
      </c>
      <c r="H2754" s="2">
        <v>43563</v>
      </c>
      <c r="I2754" s="2">
        <v>43830</v>
      </c>
    </row>
    <row r="2755" spans="1:9" hidden="1" x14ac:dyDescent="0.3">
      <c r="A2755" s="1" t="s">
        <v>5864</v>
      </c>
      <c r="B2755" s="1" t="s">
        <v>10</v>
      </c>
      <c r="C2755" s="1" t="s">
        <v>11</v>
      </c>
      <c r="D2755" s="1" t="s">
        <v>5407</v>
      </c>
      <c r="E2755" s="1" t="s">
        <v>5865</v>
      </c>
      <c r="F2755" s="2">
        <v>42971</v>
      </c>
      <c r="G2755" s="2">
        <v>43619</v>
      </c>
      <c r="H2755" s="2">
        <v>42975</v>
      </c>
      <c r="I2755" s="2">
        <v>43677</v>
      </c>
    </row>
    <row r="2756" spans="1:9" hidden="1" x14ac:dyDescent="0.3">
      <c r="A2756" s="1" t="s">
        <v>5866</v>
      </c>
      <c r="B2756" s="1" t="s">
        <v>10</v>
      </c>
      <c r="C2756" s="1" t="s">
        <v>11</v>
      </c>
      <c r="D2756" s="1" t="s">
        <v>427</v>
      </c>
      <c r="E2756" s="1" t="s">
        <v>5867</v>
      </c>
      <c r="F2756" s="2">
        <v>42955</v>
      </c>
      <c r="G2756" s="2">
        <v>43595</v>
      </c>
      <c r="H2756" s="2">
        <v>42920</v>
      </c>
      <c r="I2756" s="2">
        <v>43830</v>
      </c>
    </row>
    <row r="2757" spans="1:9" hidden="1" x14ac:dyDescent="0.3">
      <c r="A2757" s="1" t="s">
        <v>5868</v>
      </c>
      <c r="B2757" s="1" t="s">
        <v>10</v>
      </c>
      <c r="C2757" s="1" t="s">
        <v>11</v>
      </c>
      <c r="D2757" s="1" t="s">
        <v>132</v>
      </c>
      <c r="E2757" s="1" t="s">
        <v>5869</v>
      </c>
      <c r="F2757" s="2">
        <v>42037</v>
      </c>
      <c r="G2757" s="2">
        <v>43619</v>
      </c>
      <c r="H2757" s="2">
        <v>42037</v>
      </c>
      <c r="I2757" s="2">
        <v>43738</v>
      </c>
    </row>
    <row r="2758" spans="1:9" hidden="1" x14ac:dyDescent="0.3">
      <c r="A2758" s="1" t="s">
        <v>5870</v>
      </c>
      <c r="B2758" s="1" t="s">
        <v>10</v>
      </c>
      <c r="C2758" s="1" t="s">
        <v>30</v>
      </c>
      <c r="D2758" s="1" t="s">
        <v>1337</v>
      </c>
      <c r="E2758" s="1" t="s">
        <v>5871</v>
      </c>
      <c r="F2758" s="2">
        <v>43619</v>
      </c>
      <c r="G2758" s="2">
        <v>43619</v>
      </c>
      <c r="H2758" s="2">
        <v>43619</v>
      </c>
      <c r="I2758" s="2">
        <v>43738</v>
      </c>
    </row>
    <row r="2759" spans="1:9" hidden="1" x14ac:dyDescent="0.3">
      <c r="A2759" s="1" t="s">
        <v>5872</v>
      </c>
      <c r="B2759" s="1" t="s">
        <v>10</v>
      </c>
      <c r="C2759" s="1" t="s">
        <v>11</v>
      </c>
      <c r="D2759" s="1" t="s">
        <v>5873</v>
      </c>
      <c r="E2759" s="1" t="s">
        <v>5874</v>
      </c>
      <c r="F2759" s="2">
        <v>43418</v>
      </c>
      <c r="G2759" s="2">
        <v>43619</v>
      </c>
      <c r="H2759" s="2">
        <v>43405</v>
      </c>
      <c r="I2759" s="2">
        <v>43921</v>
      </c>
    </row>
    <row r="2760" spans="1:9" hidden="1" x14ac:dyDescent="0.3">
      <c r="A2760" s="1" t="s">
        <v>5875</v>
      </c>
      <c r="B2760" s="1" t="s">
        <v>10</v>
      </c>
      <c r="C2760" s="1" t="s">
        <v>30</v>
      </c>
      <c r="D2760" s="1" t="s">
        <v>5802</v>
      </c>
      <c r="E2760" s="1" t="s">
        <v>5876</v>
      </c>
      <c r="F2760" s="2">
        <v>43619</v>
      </c>
      <c r="G2760" s="2">
        <v>43619</v>
      </c>
      <c r="H2760" s="2">
        <v>43619</v>
      </c>
      <c r="I2760" s="2">
        <v>43816</v>
      </c>
    </row>
    <row r="2761" spans="1:9" hidden="1" x14ac:dyDescent="0.3">
      <c r="A2761" s="1" t="s">
        <v>5877</v>
      </c>
      <c r="B2761" s="1" t="s">
        <v>10</v>
      </c>
      <c r="C2761" s="1" t="s">
        <v>30</v>
      </c>
      <c r="D2761" s="1" t="s">
        <v>72</v>
      </c>
      <c r="E2761" s="1" t="s">
        <v>5878</v>
      </c>
      <c r="F2761" s="2">
        <v>42915</v>
      </c>
      <c r="G2761" s="2">
        <v>43620</v>
      </c>
      <c r="H2761" s="2">
        <v>42914</v>
      </c>
      <c r="I2761" s="2">
        <v>43983</v>
      </c>
    </row>
    <row r="2762" spans="1:9" hidden="1" x14ac:dyDescent="0.3">
      <c r="A2762" s="1" t="s">
        <v>5879</v>
      </c>
      <c r="B2762" s="1" t="s">
        <v>10</v>
      </c>
      <c r="C2762" s="1" t="s">
        <v>11</v>
      </c>
      <c r="D2762" s="1" t="s">
        <v>132</v>
      </c>
      <c r="E2762" s="1" t="s">
        <v>5880</v>
      </c>
      <c r="F2762" s="2">
        <v>42220</v>
      </c>
      <c r="G2762" s="2">
        <v>43620</v>
      </c>
      <c r="H2762" s="2">
        <v>42220</v>
      </c>
      <c r="I2762" s="2">
        <v>43830</v>
      </c>
    </row>
    <row r="2763" spans="1:9" hidden="1" x14ac:dyDescent="0.3">
      <c r="A2763" s="1" t="s">
        <v>5881</v>
      </c>
      <c r="B2763" s="1" t="s">
        <v>10</v>
      </c>
      <c r="C2763" s="1" t="s">
        <v>30</v>
      </c>
      <c r="D2763" s="1" t="s">
        <v>169</v>
      </c>
      <c r="E2763" s="1" t="s">
        <v>5882</v>
      </c>
      <c r="F2763" s="2">
        <v>43521</v>
      </c>
      <c r="G2763" s="2">
        <v>43620</v>
      </c>
      <c r="H2763" s="2">
        <v>43518</v>
      </c>
      <c r="I2763" s="2">
        <v>43882</v>
      </c>
    </row>
    <row r="2764" spans="1:9" hidden="1" x14ac:dyDescent="0.3">
      <c r="A2764" s="1" t="s">
        <v>5883</v>
      </c>
      <c r="B2764" s="1" t="s">
        <v>10</v>
      </c>
      <c r="C2764" s="1" t="s">
        <v>11</v>
      </c>
      <c r="D2764" s="1" t="s">
        <v>452</v>
      </c>
      <c r="E2764" s="1" t="s">
        <v>5884</v>
      </c>
      <c r="F2764" s="2">
        <v>43126</v>
      </c>
      <c r="G2764" s="2">
        <v>43620</v>
      </c>
      <c r="H2764" s="2">
        <v>43119</v>
      </c>
      <c r="I2764" s="2">
        <v>43830</v>
      </c>
    </row>
    <row r="2765" spans="1:9" hidden="1" x14ac:dyDescent="0.3">
      <c r="A2765" s="1" t="s">
        <v>5885</v>
      </c>
      <c r="B2765" s="1" t="s">
        <v>10</v>
      </c>
      <c r="C2765" s="1" t="s">
        <v>30</v>
      </c>
      <c r="D2765" s="1" t="s">
        <v>5886</v>
      </c>
      <c r="E2765" s="1" t="s">
        <v>5887</v>
      </c>
      <c r="F2765" s="2">
        <v>43544</v>
      </c>
      <c r="G2765" s="2">
        <v>43620</v>
      </c>
      <c r="H2765" s="2">
        <v>43544</v>
      </c>
      <c r="I2765" s="2">
        <v>43909</v>
      </c>
    </row>
    <row r="2766" spans="1:9" hidden="1" x14ac:dyDescent="0.3">
      <c r="A2766" s="1" t="s">
        <v>5888</v>
      </c>
      <c r="B2766" s="1" t="s">
        <v>10</v>
      </c>
      <c r="C2766" s="1" t="s">
        <v>30</v>
      </c>
      <c r="D2766" s="1" t="s">
        <v>466</v>
      </c>
      <c r="E2766" s="1" t="s">
        <v>5889</v>
      </c>
      <c r="F2766" s="2">
        <v>43619</v>
      </c>
      <c r="G2766" s="2">
        <v>43620</v>
      </c>
      <c r="H2766" s="2">
        <v>43619</v>
      </c>
      <c r="I2766" s="2">
        <v>43677</v>
      </c>
    </row>
    <row r="2767" spans="1:9" hidden="1" x14ac:dyDescent="0.3">
      <c r="A2767" s="1" t="s">
        <v>5890</v>
      </c>
      <c r="B2767" s="1" t="s">
        <v>10</v>
      </c>
      <c r="C2767" s="1" t="s">
        <v>30</v>
      </c>
      <c r="D2767" s="1" t="s">
        <v>152</v>
      </c>
      <c r="E2767" s="1" t="s">
        <v>4747</v>
      </c>
      <c r="F2767" s="2">
        <v>43493</v>
      </c>
      <c r="G2767" s="2">
        <v>43620</v>
      </c>
      <c r="H2767" s="2">
        <v>43490</v>
      </c>
      <c r="I2767" s="2">
        <v>43855</v>
      </c>
    </row>
    <row r="2768" spans="1:9" hidden="1" x14ac:dyDescent="0.3">
      <c r="A2768" s="1" t="s">
        <v>5891</v>
      </c>
      <c r="B2768" s="1" t="s">
        <v>10</v>
      </c>
      <c r="C2768" s="1" t="s">
        <v>11</v>
      </c>
      <c r="D2768" s="1" t="s">
        <v>5892</v>
      </c>
      <c r="E2768" s="1" t="s">
        <v>5893</v>
      </c>
      <c r="F2768" s="2">
        <v>43542</v>
      </c>
      <c r="G2768" s="2">
        <v>43620</v>
      </c>
      <c r="H2768" s="2">
        <v>43537</v>
      </c>
      <c r="I2768" s="2">
        <v>43708</v>
      </c>
    </row>
    <row r="2769" spans="1:9" hidden="1" x14ac:dyDescent="0.3">
      <c r="A2769" s="1" t="s">
        <v>5894</v>
      </c>
      <c r="B2769" s="1" t="s">
        <v>10</v>
      </c>
      <c r="C2769" s="1" t="s">
        <v>11</v>
      </c>
      <c r="D2769" s="1" t="s">
        <v>37</v>
      </c>
      <c r="E2769" s="1" t="s">
        <v>5895</v>
      </c>
      <c r="F2769" s="2">
        <v>43425</v>
      </c>
      <c r="G2769" s="2">
        <v>43560</v>
      </c>
      <c r="H2769" s="2">
        <v>43424</v>
      </c>
      <c r="I2769" s="2">
        <v>43830</v>
      </c>
    </row>
    <row r="2770" spans="1:9" hidden="1" x14ac:dyDescent="0.3">
      <c r="A2770" s="1" t="s">
        <v>5896</v>
      </c>
      <c r="B2770" s="1" t="s">
        <v>10</v>
      </c>
      <c r="C2770" s="1" t="s">
        <v>11</v>
      </c>
      <c r="D2770" s="1" t="s">
        <v>152</v>
      </c>
      <c r="E2770" s="1" t="s">
        <v>5897</v>
      </c>
      <c r="F2770" s="2">
        <v>43559</v>
      </c>
      <c r="G2770" s="2">
        <v>43620</v>
      </c>
      <c r="H2770" s="2">
        <v>43557</v>
      </c>
      <c r="I2770" s="2">
        <v>43678</v>
      </c>
    </row>
    <row r="2771" spans="1:9" hidden="1" x14ac:dyDescent="0.3">
      <c r="A2771" s="1" t="s">
        <v>5898</v>
      </c>
      <c r="B2771" s="1" t="s">
        <v>10</v>
      </c>
      <c r="C2771" s="1" t="s">
        <v>30</v>
      </c>
      <c r="D2771" s="1" t="s">
        <v>48</v>
      </c>
      <c r="E2771" s="1" t="s">
        <v>5899</v>
      </c>
      <c r="F2771" s="2">
        <v>42851</v>
      </c>
      <c r="G2771" s="2">
        <v>43620</v>
      </c>
      <c r="H2771" s="2">
        <v>42850</v>
      </c>
      <c r="I2771" s="2">
        <v>43861</v>
      </c>
    </row>
    <row r="2772" spans="1:9" hidden="1" x14ac:dyDescent="0.3">
      <c r="A2772" s="1" t="s">
        <v>5900</v>
      </c>
      <c r="B2772" s="1" t="s">
        <v>10</v>
      </c>
      <c r="C2772" s="1" t="s">
        <v>30</v>
      </c>
      <c r="D2772" s="1" t="s">
        <v>5901</v>
      </c>
      <c r="E2772" s="1" t="s">
        <v>5902</v>
      </c>
      <c r="F2772" s="2">
        <v>43550</v>
      </c>
      <c r="G2772" s="2">
        <v>43620</v>
      </c>
      <c r="H2772" s="2">
        <v>43550</v>
      </c>
      <c r="I2772" s="2">
        <v>43646</v>
      </c>
    </row>
    <row r="2773" spans="1:9" hidden="1" x14ac:dyDescent="0.3">
      <c r="A2773" s="1" t="s">
        <v>5903</v>
      </c>
      <c r="B2773" s="1" t="s">
        <v>10</v>
      </c>
      <c r="C2773" s="1" t="s">
        <v>11</v>
      </c>
      <c r="D2773" s="1" t="s">
        <v>152</v>
      </c>
      <c r="E2773" s="1" t="s">
        <v>5904</v>
      </c>
      <c r="F2773" s="2">
        <v>43052</v>
      </c>
      <c r="G2773" s="2">
        <v>43620</v>
      </c>
      <c r="H2773" s="2">
        <v>43049</v>
      </c>
      <c r="I2773" s="2">
        <v>43830</v>
      </c>
    </row>
    <row r="2774" spans="1:9" hidden="1" x14ac:dyDescent="0.3">
      <c r="A2774" s="1" t="s">
        <v>5905</v>
      </c>
      <c r="B2774" s="1" t="s">
        <v>10</v>
      </c>
      <c r="C2774" s="1" t="s">
        <v>30</v>
      </c>
      <c r="D2774" s="1" t="s">
        <v>80</v>
      </c>
      <c r="E2774" s="1" t="s">
        <v>5906</v>
      </c>
      <c r="F2774" s="2">
        <v>43220</v>
      </c>
      <c r="G2774" s="2">
        <v>43620</v>
      </c>
      <c r="H2774" s="2">
        <v>43175</v>
      </c>
      <c r="I2774" s="2">
        <v>43800</v>
      </c>
    </row>
    <row r="2775" spans="1:9" hidden="1" x14ac:dyDescent="0.3">
      <c r="A2775" s="1" t="s">
        <v>5907</v>
      </c>
      <c r="B2775" s="1" t="s">
        <v>10</v>
      </c>
      <c r="C2775" s="1" t="s">
        <v>11</v>
      </c>
      <c r="D2775" s="1" t="s">
        <v>80</v>
      </c>
      <c r="E2775" s="1" t="s">
        <v>5908</v>
      </c>
      <c r="F2775" s="2">
        <v>43619</v>
      </c>
      <c r="G2775" s="2">
        <v>43620</v>
      </c>
      <c r="H2775" s="2">
        <v>43101</v>
      </c>
      <c r="I2775" s="2">
        <v>43830</v>
      </c>
    </row>
    <row r="2776" spans="1:9" hidden="1" x14ac:dyDescent="0.3">
      <c r="A2776" s="1" t="s">
        <v>5909</v>
      </c>
      <c r="B2776" s="1" t="s">
        <v>10</v>
      </c>
      <c r="C2776" s="1" t="s">
        <v>30</v>
      </c>
      <c r="D2776" s="1" t="s">
        <v>152</v>
      </c>
      <c r="E2776" s="1" t="s">
        <v>5910</v>
      </c>
      <c r="F2776" s="2">
        <v>43601</v>
      </c>
      <c r="G2776" s="2">
        <v>43620</v>
      </c>
      <c r="H2776" s="2">
        <v>43601</v>
      </c>
      <c r="I2776" s="2">
        <v>43966</v>
      </c>
    </row>
    <row r="2777" spans="1:9" hidden="1" x14ac:dyDescent="0.3">
      <c r="A2777" s="1" t="s">
        <v>5911</v>
      </c>
      <c r="B2777" s="1" t="s">
        <v>10</v>
      </c>
      <c r="C2777" s="1" t="s">
        <v>30</v>
      </c>
      <c r="D2777" s="1" t="s">
        <v>745</v>
      </c>
      <c r="E2777" s="1" t="s">
        <v>5912</v>
      </c>
      <c r="F2777" s="2">
        <v>43620</v>
      </c>
      <c r="G2777" s="2">
        <v>43620</v>
      </c>
      <c r="H2777" s="2">
        <v>43620</v>
      </c>
      <c r="I2777" s="2">
        <v>43986</v>
      </c>
    </row>
    <row r="2778" spans="1:9" hidden="1" x14ac:dyDescent="0.3">
      <c r="A2778" s="1" t="s">
        <v>5913</v>
      </c>
      <c r="B2778" s="1" t="s">
        <v>10</v>
      </c>
      <c r="C2778" s="1" t="s">
        <v>30</v>
      </c>
      <c r="D2778" s="1" t="s">
        <v>132</v>
      </c>
      <c r="E2778" s="1" t="s">
        <v>5914</v>
      </c>
      <c r="F2778" s="2">
        <v>43591</v>
      </c>
      <c r="G2778" s="2">
        <v>43620</v>
      </c>
      <c r="H2778" s="2">
        <v>43590</v>
      </c>
      <c r="I2778" s="2">
        <v>43955</v>
      </c>
    </row>
    <row r="2779" spans="1:9" hidden="1" x14ac:dyDescent="0.3">
      <c r="A2779" s="1" t="s">
        <v>5915</v>
      </c>
      <c r="B2779" s="1" t="s">
        <v>10</v>
      </c>
      <c r="C2779" s="1" t="s">
        <v>30</v>
      </c>
      <c r="D2779" s="1" t="s">
        <v>169</v>
      </c>
      <c r="E2779" s="1" t="s">
        <v>5916</v>
      </c>
      <c r="F2779" s="2">
        <v>43620</v>
      </c>
      <c r="G2779" s="2">
        <v>43620</v>
      </c>
      <c r="H2779" s="2">
        <v>43620</v>
      </c>
      <c r="I2779" s="2">
        <v>43986</v>
      </c>
    </row>
    <row r="2780" spans="1:9" x14ac:dyDescent="0.3">
      <c r="A2780" s="1" t="s">
        <v>5917</v>
      </c>
      <c r="B2780" s="1" t="s">
        <v>10</v>
      </c>
      <c r="C2780" s="1" t="s">
        <v>11</v>
      </c>
      <c r="D2780" s="1" t="s">
        <v>636</v>
      </c>
      <c r="E2780" s="1" t="s">
        <v>5918</v>
      </c>
      <c r="F2780" s="2">
        <v>43620</v>
      </c>
      <c r="G2780" s="2">
        <v>43620</v>
      </c>
      <c r="H2780" s="2">
        <v>43620</v>
      </c>
      <c r="I2780" s="2">
        <v>43830</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5A98D6-BE13-42F2-8BBA-E036B9690D44}">
  <sheetPr filterMode="1"/>
  <dimension ref="A1:J2780"/>
  <sheetViews>
    <sheetView workbookViewId="0">
      <selection activeCell="E2360" sqref="E2360"/>
    </sheetView>
  </sheetViews>
  <sheetFormatPr defaultRowHeight="14.4" x14ac:dyDescent="0.3"/>
  <cols>
    <col min="1" max="1" width="42.33203125" customWidth="1"/>
    <col min="3" max="3" width="21.88671875" customWidth="1"/>
    <col min="4" max="4" width="31.44140625" customWidth="1"/>
    <col min="5" max="5" width="29.5546875" customWidth="1"/>
    <col min="6" max="8" width="17.33203125" style="6" bestFit="1" customWidth="1"/>
    <col min="9" max="9" width="17.33203125" style="6" customWidth="1"/>
    <col min="10" max="10" width="17.33203125" style="6" bestFit="1" customWidth="1"/>
  </cols>
  <sheetData>
    <row r="1" spans="1:10" x14ac:dyDescent="0.3">
      <c r="A1" t="s">
        <v>0</v>
      </c>
      <c r="B1" t="s">
        <v>1</v>
      </c>
      <c r="C1" t="s">
        <v>2</v>
      </c>
      <c r="D1" t="s">
        <v>3</v>
      </c>
      <c r="E1" t="s">
        <v>4</v>
      </c>
      <c r="F1" s="6" t="s">
        <v>5</v>
      </c>
      <c r="G1" s="6" t="s">
        <v>6</v>
      </c>
      <c r="H1" s="6" t="s">
        <v>7</v>
      </c>
      <c r="I1" s="6" t="s">
        <v>5922</v>
      </c>
      <c r="J1" s="6" t="s">
        <v>8</v>
      </c>
    </row>
    <row r="2" spans="1:10" hidden="1" x14ac:dyDescent="0.3">
      <c r="A2" t="s">
        <v>2656</v>
      </c>
      <c r="B2" t="s">
        <v>10</v>
      </c>
      <c r="C2" t="s">
        <v>11</v>
      </c>
      <c r="D2" t="s">
        <v>1834</v>
      </c>
      <c r="E2" t="s">
        <v>2657</v>
      </c>
      <c r="F2" s="6">
        <v>39661</v>
      </c>
      <c r="G2" s="6">
        <v>43500</v>
      </c>
      <c r="H2" s="6">
        <v>39489</v>
      </c>
      <c r="I2" s="7">
        <f>YEAR(H2)</f>
        <v>2008</v>
      </c>
      <c r="J2" s="6">
        <v>43830</v>
      </c>
    </row>
    <row r="3" spans="1:10" hidden="1" x14ac:dyDescent="0.3">
      <c r="A3" t="s">
        <v>5460</v>
      </c>
      <c r="B3" t="s">
        <v>10</v>
      </c>
      <c r="C3" t="s">
        <v>11</v>
      </c>
      <c r="D3" t="s">
        <v>1834</v>
      </c>
      <c r="E3" t="s">
        <v>4500</v>
      </c>
      <c r="F3" s="6">
        <v>39491</v>
      </c>
      <c r="G3" s="6">
        <v>43599</v>
      </c>
      <c r="H3" s="6">
        <v>39492</v>
      </c>
      <c r="I3" s="7">
        <f t="shared" ref="I3:I66" si="0">YEAR(H3)</f>
        <v>2008</v>
      </c>
      <c r="J3" s="6">
        <v>43646</v>
      </c>
    </row>
    <row r="4" spans="1:10" hidden="1" x14ac:dyDescent="0.3">
      <c r="A4" t="s">
        <v>3407</v>
      </c>
      <c r="B4" t="s">
        <v>10</v>
      </c>
      <c r="C4" t="s">
        <v>11</v>
      </c>
      <c r="D4" t="s">
        <v>1834</v>
      </c>
      <c r="E4" t="s">
        <v>3408</v>
      </c>
      <c r="F4" s="6">
        <v>39491</v>
      </c>
      <c r="G4" s="6">
        <v>43306</v>
      </c>
      <c r="H4" s="6">
        <v>39492</v>
      </c>
      <c r="I4" s="7">
        <f t="shared" si="0"/>
        <v>2008</v>
      </c>
      <c r="J4" s="6">
        <v>43646</v>
      </c>
    </row>
    <row r="5" spans="1:10" hidden="1" x14ac:dyDescent="0.3">
      <c r="A5" t="s">
        <v>3409</v>
      </c>
      <c r="B5" t="s">
        <v>10</v>
      </c>
      <c r="C5" t="s">
        <v>11</v>
      </c>
      <c r="D5" t="s">
        <v>3410</v>
      </c>
      <c r="E5" t="s">
        <v>3411</v>
      </c>
      <c r="F5" s="6">
        <v>39491</v>
      </c>
      <c r="G5" s="6">
        <v>43306</v>
      </c>
      <c r="H5" s="6">
        <v>39492</v>
      </c>
      <c r="I5" s="7">
        <f t="shared" si="0"/>
        <v>2008</v>
      </c>
      <c r="J5" s="6">
        <v>43646</v>
      </c>
    </row>
    <row r="6" spans="1:10" hidden="1" x14ac:dyDescent="0.3">
      <c r="A6" t="s">
        <v>3412</v>
      </c>
      <c r="B6" t="s">
        <v>10</v>
      </c>
      <c r="C6" t="s">
        <v>11</v>
      </c>
      <c r="D6" t="s">
        <v>3413</v>
      </c>
      <c r="E6" t="s">
        <v>3414</v>
      </c>
      <c r="F6" s="6">
        <v>39491</v>
      </c>
      <c r="G6" s="6">
        <v>43306</v>
      </c>
      <c r="H6" s="6">
        <v>39492</v>
      </c>
      <c r="I6" s="7">
        <f t="shared" si="0"/>
        <v>2008</v>
      </c>
      <c r="J6" s="6">
        <v>43646</v>
      </c>
    </row>
    <row r="7" spans="1:10" hidden="1" x14ac:dyDescent="0.3">
      <c r="A7" t="s">
        <v>176</v>
      </c>
      <c r="B7" t="s">
        <v>10</v>
      </c>
      <c r="C7" t="s">
        <v>30</v>
      </c>
      <c r="D7" t="s">
        <v>177</v>
      </c>
      <c r="E7" t="s">
        <v>178</v>
      </c>
      <c r="F7" s="6">
        <v>39595</v>
      </c>
      <c r="G7" s="6">
        <v>43276</v>
      </c>
      <c r="H7" s="6">
        <v>39496</v>
      </c>
      <c r="I7" s="7">
        <f t="shared" si="0"/>
        <v>2008</v>
      </c>
      <c r="J7" s="6">
        <v>43622</v>
      </c>
    </row>
    <row r="8" spans="1:10" hidden="1" x14ac:dyDescent="0.3">
      <c r="A8" t="s">
        <v>4487</v>
      </c>
      <c r="B8" t="s">
        <v>10</v>
      </c>
      <c r="C8" t="s">
        <v>11</v>
      </c>
      <c r="D8" t="s">
        <v>4488</v>
      </c>
      <c r="E8" t="s">
        <v>4489</v>
      </c>
      <c r="F8" s="6">
        <v>39518</v>
      </c>
      <c r="G8" s="6">
        <v>43476</v>
      </c>
      <c r="H8" s="6">
        <v>39503</v>
      </c>
      <c r="I8" s="7">
        <f t="shared" si="0"/>
        <v>2008</v>
      </c>
      <c r="J8" s="6">
        <v>43830</v>
      </c>
    </row>
    <row r="9" spans="1:10" hidden="1" x14ac:dyDescent="0.3">
      <c r="A9" t="s">
        <v>4490</v>
      </c>
      <c r="B9" t="s">
        <v>10</v>
      </c>
      <c r="C9" t="s">
        <v>11</v>
      </c>
      <c r="D9" t="s">
        <v>4488</v>
      </c>
      <c r="E9" t="s">
        <v>4491</v>
      </c>
      <c r="F9" s="6">
        <v>39518</v>
      </c>
      <c r="G9" s="6">
        <v>43557</v>
      </c>
      <c r="H9" s="6">
        <v>39503</v>
      </c>
      <c r="I9" s="7">
        <f t="shared" si="0"/>
        <v>2008</v>
      </c>
      <c r="J9" s="6">
        <v>43830</v>
      </c>
    </row>
    <row r="10" spans="1:10" hidden="1" x14ac:dyDescent="0.3">
      <c r="A10" t="s">
        <v>4492</v>
      </c>
      <c r="B10" t="s">
        <v>10</v>
      </c>
      <c r="C10" t="s">
        <v>11</v>
      </c>
      <c r="D10" t="s">
        <v>4493</v>
      </c>
      <c r="E10" t="s">
        <v>4494</v>
      </c>
      <c r="F10" s="6">
        <v>39518</v>
      </c>
      <c r="G10" s="6">
        <v>43476</v>
      </c>
      <c r="H10" s="6">
        <v>39503</v>
      </c>
      <c r="I10" s="7">
        <f t="shared" si="0"/>
        <v>2008</v>
      </c>
      <c r="J10" s="6">
        <v>43830</v>
      </c>
    </row>
    <row r="11" spans="1:10" hidden="1" x14ac:dyDescent="0.3">
      <c r="A11" t="s">
        <v>2837</v>
      </c>
      <c r="B11" t="s">
        <v>10</v>
      </c>
      <c r="C11" t="s">
        <v>30</v>
      </c>
      <c r="D11" t="s">
        <v>2838</v>
      </c>
      <c r="E11" t="s">
        <v>2839</v>
      </c>
      <c r="F11" s="6">
        <v>39514</v>
      </c>
      <c r="G11" s="6">
        <v>43508</v>
      </c>
      <c r="H11" s="6">
        <v>39489</v>
      </c>
      <c r="I11" s="7">
        <f t="shared" si="0"/>
        <v>2008</v>
      </c>
      <c r="J11" s="6">
        <v>43872</v>
      </c>
    </row>
    <row r="12" spans="1:10" hidden="1" x14ac:dyDescent="0.3">
      <c r="A12" t="s">
        <v>4274</v>
      </c>
      <c r="B12" t="s">
        <v>10</v>
      </c>
      <c r="C12" t="s">
        <v>11</v>
      </c>
      <c r="D12" t="s">
        <v>4275</v>
      </c>
      <c r="E12" t="s">
        <v>4276</v>
      </c>
      <c r="F12" s="6">
        <v>39524</v>
      </c>
      <c r="G12" s="6">
        <v>43560</v>
      </c>
      <c r="H12" s="6">
        <v>39448</v>
      </c>
      <c r="I12" s="7">
        <f t="shared" si="0"/>
        <v>2008</v>
      </c>
      <c r="J12" s="6">
        <v>43921</v>
      </c>
    </row>
    <row r="13" spans="1:10" hidden="1" x14ac:dyDescent="0.3">
      <c r="A13" t="s">
        <v>2436</v>
      </c>
      <c r="B13" t="s">
        <v>10</v>
      </c>
      <c r="C13" t="s">
        <v>11</v>
      </c>
      <c r="D13" t="s">
        <v>132</v>
      </c>
      <c r="E13" t="s">
        <v>2437</v>
      </c>
      <c r="F13" s="6">
        <v>39526</v>
      </c>
      <c r="G13" s="6">
        <v>43493</v>
      </c>
      <c r="H13" s="6">
        <v>39489</v>
      </c>
      <c r="I13" s="7">
        <f t="shared" si="0"/>
        <v>2008</v>
      </c>
      <c r="J13" s="6">
        <v>43830</v>
      </c>
    </row>
    <row r="14" spans="1:10" hidden="1" x14ac:dyDescent="0.3">
      <c r="A14" t="s">
        <v>3415</v>
      </c>
      <c r="B14" t="s">
        <v>10</v>
      </c>
      <c r="C14" t="s">
        <v>11</v>
      </c>
      <c r="D14" t="s">
        <v>3416</v>
      </c>
      <c r="E14" t="s">
        <v>3417</v>
      </c>
      <c r="F14" s="6">
        <v>39534</v>
      </c>
      <c r="G14" s="6">
        <v>43306</v>
      </c>
      <c r="H14" s="6">
        <v>39535</v>
      </c>
      <c r="I14" s="7">
        <f t="shared" si="0"/>
        <v>2008</v>
      </c>
      <c r="J14" s="6">
        <v>43646</v>
      </c>
    </row>
    <row r="15" spans="1:10" hidden="1" x14ac:dyDescent="0.3">
      <c r="A15" t="s">
        <v>2298</v>
      </c>
      <c r="B15" t="s">
        <v>10</v>
      </c>
      <c r="C15" t="s">
        <v>30</v>
      </c>
      <c r="D15" t="s">
        <v>2299</v>
      </c>
      <c r="E15" t="s">
        <v>2300</v>
      </c>
      <c r="F15" s="6">
        <v>39549</v>
      </c>
      <c r="G15" s="6">
        <v>43489</v>
      </c>
      <c r="H15" s="6">
        <v>39489</v>
      </c>
      <c r="I15" s="7">
        <f t="shared" si="0"/>
        <v>2008</v>
      </c>
      <c r="J15" s="6">
        <v>43830</v>
      </c>
    </row>
    <row r="16" spans="1:10" hidden="1" x14ac:dyDescent="0.3">
      <c r="A16" t="s">
        <v>110</v>
      </c>
      <c r="B16" t="s">
        <v>10</v>
      </c>
      <c r="C16" t="s">
        <v>30</v>
      </c>
      <c r="D16" t="s">
        <v>111</v>
      </c>
      <c r="E16" t="s">
        <v>112</v>
      </c>
      <c r="F16" s="6">
        <v>39574</v>
      </c>
      <c r="G16" s="6">
        <v>43257</v>
      </c>
      <c r="H16" s="6">
        <v>39553</v>
      </c>
      <c r="I16" s="7">
        <f t="shared" si="0"/>
        <v>2008</v>
      </c>
      <c r="J16" s="6">
        <v>43621</v>
      </c>
    </row>
    <row r="17" spans="1:10" hidden="1" x14ac:dyDescent="0.3">
      <c r="A17" t="s">
        <v>694</v>
      </c>
      <c r="B17" t="s">
        <v>10</v>
      </c>
      <c r="C17" t="s">
        <v>30</v>
      </c>
      <c r="D17" t="s">
        <v>695</v>
      </c>
      <c r="E17" t="s">
        <v>696</v>
      </c>
      <c r="F17" s="6">
        <v>39574</v>
      </c>
      <c r="G17" s="6">
        <v>43363</v>
      </c>
      <c r="H17" s="6">
        <v>39574</v>
      </c>
      <c r="I17" s="7">
        <f t="shared" si="0"/>
        <v>2008</v>
      </c>
      <c r="J17" s="6">
        <v>43726</v>
      </c>
    </row>
    <row r="18" spans="1:10" hidden="1" x14ac:dyDescent="0.3">
      <c r="A18" t="s">
        <v>2946</v>
      </c>
      <c r="B18" t="s">
        <v>10</v>
      </c>
      <c r="C18" t="s">
        <v>11</v>
      </c>
      <c r="D18" t="s">
        <v>2947</v>
      </c>
      <c r="E18" t="s">
        <v>2948</v>
      </c>
      <c r="F18" s="6">
        <v>39590</v>
      </c>
      <c r="G18" s="6">
        <v>43511</v>
      </c>
      <c r="H18" s="6">
        <v>39589</v>
      </c>
      <c r="I18" s="7">
        <f t="shared" si="0"/>
        <v>2008</v>
      </c>
      <c r="J18" s="6">
        <v>43799</v>
      </c>
    </row>
    <row r="19" spans="1:10" hidden="1" x14ac:dyDescent="0.3">
      <c r="A19" t="s">
        <v>1451</v>
      </c>
      <c r="B19" t="s">
        <v>10</v>
      </c>
      <c r="C19" t="s">
        <v>11</v>
      </c>
      <c r="D19" t="s">
        <v>1452</v>
      </c>
      <c r="E19" t="s">
        <v>1453</v>
      </c>
      <c r="F19" s="6">
        <v>39657</v>
      </c>
      <c r="G19" s="6">
        <v>43461</v>
      </c>
      <c r="H19" s="6">
        <v>39654</v>
      </c>
      <c r="I19" s="7">
        <f t="shared" si="0"/>
        <v>2008</v>
      </c>
      <c r="J19" s="6">
        <v>43799</v>
      </c>
    </row>
    <row r="20" spans="1:10" hidden="1" x14ac:dyDescent="0.3">
      <c r="A20" t="s">
        <v>2956</v>
      </c>
      <c r="B20" t="s">
        <v>10</v>
      </c>
      <c r="C20" t="s">
        <v>11</v>
      </c>
      <c r="D20" t="s">
        <v>45</v>
      </c>
      <c r="E20" t="s">
        <v>2957</v>
      </c>
      <c r="F20" s="6">
        <v>39717</v>
      </c>
      <c r="G20" s="6">
        <v>43511</v>
      </c>
      <c r="H20" s="6">
        <v>39686</v>
      </c>
      <c r="I20" s="7">
        <f t="shared" si="0"/>
        <v>2008</v>
      </c>
      <c r="J20" s="6">
        <v>43830</v>
      </c>
    </row>
    <row r="21" spans="1:10" hidden="1" x14ac:dyDescent="0.3">
      <c r="A21" t="s">
        <v>3555</v>
      </c>
      <c r="B21" t="s">
        <v>10</v>
      </c>
      <c r="C21" t="s">
        <v>30</v>
      </c>
      <c r="D21" t="s">
        <v>3556</v>
      </c>
      <c r="E21" t="s">
        <v>3557</v>
      </c>
      <c r="F21" s="6">
        <v>39694</v>
      </c>
      <c r="G21" s="6">
        <v>43532</v>
      </c>
      <c r="H21" s="6">
        <v>39694</v>
      </c>
      <c r="I21" s="7">
        <f t="shared" si="0"/>
        <v>2008</v>
      </c>
      <c r="J21" s="6">
        <v>43830</v>
      </c>
    </row>
    <row r="22" spans="1:10" hidden="1" x14ac:dyDescent="0.3">
      <c r="A22" t="s">
        <v>9</v>
      </c>
      <c r="B22" t="s">
        <v>10</v>
      </c>
      <c r="C22" t="s">
        <v>11</v>
      </c>
      <c r="D22" t="s">
        <v>12</v>
      </c>
      <c r="E22" t="s">
        <v>13</v>
      </c>
      <c r="F22" s="6">
        <v>39703</v>
      </c>
      <c r="G22" s="6">
        <v>40926</v>
      </c>
      <c r="I22" s="7">
        <f t="shared" si="0"/>
        <v>1900</v>
      </c>
    </row>
    <row r="23" spans="1:10" hidden="1" x14ac:dyDescent="0.3">
      <c r="A23" t="s">
        <v>14</v>
      </c>
      <c r="B23" t="s">
        <v>10</v>
      </c>
      <c r="C23" t="s">
        <v>11</v>
      </c>
      <c r="D23" t="s">
        <v>15</v>
      </c>
      <c r="E23" t="s">
        <v>16</v>
      </c>
      <c r="F23" s="6">
        <v>39716</v>
      </c>
      <c r="G23" s="6">
        <v>40926</v>
      </c>
      <c r="I23" s="7">
        <f t="shared" si="0"/>
        <v>1900</v>
      </c>
    </row>
    <row r="24" spans="1:10" hidden="1" x14ac:dyDescent="0.3">
      <c r="A24" t="s">
        <v>2885</v>
      </c>
      <c r="B24" t="s">
        <v>10</v>
      </c>
      <c r="C24" t="s">
        <v>11</v>
      </c>
      <c r="D24" t="s">
        <v>2886</v>
      </c>
      <c r="E24" t="s">
        <v>2887</v>
      </c>
      <c r="F24" s="6">
        <v>39724</v>
      </c>
      <c r="G24" s="6">
        <v>43510</v>
      </c>
      <c r="H24" s="6">
        <v>39724</v>
      </c>
      <c r="I24" s="7">
        <f t="shared" si="0"/>
        <v>2008</v>
      </c>
      <c r="J24" s="6">
        <v>43738</v>
      </c>
    </row>
    <row r="25" spans="1:10" hidden="1" x14ac:dyDescent="0.3">
      <c r="A25" t="s">
        <v>107</v>
      </c>
      <c r="B25" t="s">
        <v>10</v>
      </c>
      <c r="C25" t="s">
        <v>30</v>
      </c>
      <c r="D25" t="s">
        <v>108</v>
      </c>
      <c r="E25" t="s">
        <v>109</v>
      </c>
      <c r="F25" s="6">
        <v>39745</v>
      </c>
      <c r="G25" s="6">
        <v>43257</v>
      </c>
      <c r="H25" s="6">
        <v>39742</v>
      </c>
      <c r="I25" s="7">
        <f t="shared" si="0"/>
        <v>2008</v>
      </c>
      <c r="J25" s="6">
        <v>43617</v>
      </c>
    </row>
    <row r="26" spans="1:10" hidden="1" x14ac:dyDescent="0.3">
      <c r="A26" t="s">
        <v>155</v>
      </c>
      <c r="B26" t="s">
        <v>10</v>
      </c>
      <c r="C26" t="s">
        <v>11</v>
      </c>
      <c r="D26" t="s">
        <v>156</v>
      </c>
      <c r="E26" t="s">
        <v>157</v>
      </c>
      <c r="F26" s="6">
        <v>39750</v>
      </c>
      <c r="G26" s="6">
        <v>43269</v>
      </c>
      <c r="H26" s="6">
        <v>39755</v>
      </c>
      <c r="I26" s="7">
        <f t="shared" si="0"/>
        <v>2008</v>
      </c>
      <c r="J26" s="6">
        <v>43616</v>
      </c>
    </row>
    <row r="27" spans="1:10" hidden="1" x14ac:dyDescent="0.3">
      <c r="A27" t="s">
        <v>4215</v>
      </c>
      <c r="B27" t="s">
        <v>10</v>
      </c>
      <c r="C27" t="s">
        <v>11</v>
      </c>
      <c r="D27" t="s">
        <v>4216</v>
      </c>
      <c r="E27" t="s">
        <v>4217</v>
      </c>
      <c r="F27" s="6">
        <v>39780</v>
      </c>
      <c r="G27" s="6">
        <v>43559</v>
      </c>
      <c r="H27" s="6">
        <v>39785</v>
      </c>
      <c r="I27" s="7">
        <f t="shared" si="0"/>
        <v>2008</v>
      </c>
      <c r="J27" s="6">
        <v>43889</v>
      </c>
    </row>
    <row r="28" spans="1:10" hidden="1" x14ac:dyDescent="0.3">
      <c r="A28" t="s">
        <v>2511</v>
      </c>
      <c r="B28" t="s">
        <v>10</v>
      </c>
      <c r="C28" t="s">
        <v>11</v>
      </c>
      <c r="D28" t="s">
        <v>2512</v>
      </c>
      <c r="E28" t="s">
        <v>2513</v>
      </c>
      <c r="F28" s="6">
        <v>39840</v>
      </c>
      <c r="G28" s="6">
        <v>43495</v>
      </c>
      <c r="H28" s="6">
        <v>40238</v>
      </c>
      <c r="I28" s="7">
        <f t="shared" si="0"/>
        <v>2010</v>
      </c>
      <c r="J28" s="6">
        <v>43830</v>
      </c>
    </row>
    <row r="29" spans="1:10" hidden="1" x14ac:dyDescent="0.3">
      <c r="A29" t="s">
        <v>2888</v>
      </c>
      <c r="B29" t="s">
        <v>10</v>
      </c>
      <c r="C29" t="s">
        <v>11</v>
      </c>
      <c r="D29" t="s">
        <v>2889</v>
      </c>
      <c r="E29" t="s">
        <v>2890</v>
      </c>
      <c r="F29" s="6">
        <v>39895</v>
      </c>
      <c r="G29" s="6">
        <v>43510</v>
      </c>
      <c r="H29" s="6">
        <v>39901</v>
      </c>
      <c r="I29" s="7">
        <f t="shared" si="0"/>
        <v>2009</v>
      </c>
      <c r="J29" s="6">
        <v>43738</v>
      </c>
    </row>
    <row r="30" spans="1:10" hidden="1" x14ac:dyDescent="0.3">
      <c r="A30" t="s">
        <v>4077</v>
      </c>
      <c r="B30" t="s">
        <v>10</v>
      </c>
      <c r="C30" t="s">
        <v>11</v>
      </c>
      <c r="D30" t="s">
        <v>805</v>
      </c>
      <c r="E30" t="s">
        <v>4078</v>
      </c>
      <c r="F30" s="6">
        <v>40017</v>
      </c>
      <c r="G30" s="6">
        <v>43556</v>
      </c>
      <c r="H30" s="6">
        <v>39976</v>
      </c>
      <c r="I30" s="7">
        <f t="shared" si="0"/>
        <v>2009</v>
      </c>
      <c r="J30" s="6">
        <v>43827</v>
      </c>
    </row>
    <row r="31" spans="1:10" hidden="1" x14ac:dyDescent="0.3">
      <c r="A31" t="s">
        <v>3520</v>
      </c>
      <c r="B31" t="s">
        <v>10</v>
      </c>
      <c r="C31" t="s">
        <v>11</v>
      </c>
      <c r="D31" t="s">
        <v>932</v>
      </c>
      <c r="E31" t="s">
        <v>3521</v>
      </c>
      <c r="F31" s="6">
        <v>39987</v>
      </c>
      <c r="G31" s="6">
        <v>43531</v>
      </c>
      <c r="H31" s="6">
        <v>39987</v>
      </c>
      <c r="I31" s="7">
        <f t="shared" si="0"/>
        <v>2009</v>
      </c>
      <c r="J31" s="6">
        <v>43827</v>
      </c>
    </row>
    <row r="32" spans="1:10" hidden="1" x14ac:dyDescent="0.3">
      <c r="A32" t="s">
        <v>1870</v>
      </c>
      <c r="B32" t="s">
        <v>10</v>
      </c>
      <c r="C32" t="s">
        <v>30</v>
      </c>
      <c r="D32" t="s">
        <v>21</v>
      </c>
      <c r="E32" t="s">
        <v>1871</v>
      </c>
      <c r="F32" s="6">
        <v>40044</v>
      </c>
      <c r="G32" s="6">
        <v>43480</v>
      </c>
      <c r="H32" s="6">
        <v>40044</v>
      </c>
      <c r="I32" s="7">
        <f t="shared" si="0"/>
        <v>2009</v>
      </c>
      <c r="J32" s="6">
        <v>43830</v>
      </c>
    </row>
    <row r="33" spans="1:10" hidden="1" x14ac:dyDescent="0.3">
      <c r="A33" t="s">
        <v>2891</v>
      </c>
      <c r="B33" t="s">
        <v>10</v>
      </c>
      <c r="C33" t="s">
        <v>11</v>
      </c>
      <c r="D33" t="s">
        <v>2892</v>
      </c>
      <c r="E33" t="s">
        <v>2893</v>
      </c>
      <c r="F33" s="6">
        <v>40084</v>
      </c>
      <c r="G33" s="6">
        <v>43510</v>
      </c>
      <c r="H33" s="6">
        <v>40081</v>
      </c>
      <c r="I33" s="7">
        <f t="shared" si="0"/>
        <v>2009</v>
      </c>
      <c r="J33" s="6">
        <v>43738</v>
      </c>
    </row>
    <row r="34" spans="1:10" hidden="1" x14ac:dyDescent="0.3">
      <c r="A34" t="s">
        <v>2301</v>
      </c>
      <c r="B34" t="s">
        <v>10</v>
      </c>
      <c r="C34" t="s">
        <v>30</v>
      </c>
      <c r="D34" t="s">
        <v>169</v>
      </c>
      <c r="E34" t="s">
        <v>2302</v>
      </c>
      <c r="F34" s="6">
        <v>40105</v>
      </c>
      <c r="G34" s="6">
        <v>43489</v>
      </c>
      <c r="H34" s="6">
        <v>40091</v>
      </c>
      <c r="I34" s="7">
        <f t="shared" si="0"/>
        <v>2009</v>
      </c>
      <c r="J34" s="6">
        <v>43830</v>
      </c>
    </row>
    <row r="35" spans="1:10" hidden="1" x14ac:dyDescent="0.3">
      <c r="A35" t="s">
        <v>4495</v>
      </c>
      <c r="B35" t="s">
        <v>10</v>
      </c>
      <c r="C35" t="s">
        <v>11</v>
      </c>
      <c r="D35" t="s">
        <v>169</v>
      </c>
      <c r="E35" t="s">
        <v>4496</v>
      </c>
      <c r="F35" s="6">
        <v>40119</v>
      </c>
      <c r="G35" s="6">
        <v>43476</v>
      </c>
      <c r="H35" s="6">
        <v>40119</v>
      </c>
      <c r="I35" s="7">
        <f t="shared" si="0"/>
        <v>2009</v>
      </c>
      <c r="J35" s="6">
        <v>43830</v>
      </c>
    </row>
    <row r="36" spans="1:10" hidden="1" x14ac:dyDescent="0.3">
      <c r="A36" t="s">
        <v>4497</v>
      </c>
      <c r="B36" t="s">
        <v>10</v>
      </c>
      <c r="C36" t="s">
        <v>11</v>
      </c>
      <c r="D36" t="s">
        <v>169</v>
      </c>
      <c r="E36" t="s">
        <v>4498</v>
      </c>
      <c r="F36" s="6">
        <v>40119</v>
      </c>
      <c r="G36" s="6">
        <v>43476</v>
      </c>
      <c r="H36" s="6">
        <v>40119</v>
      </c>
      <c r="I36" s="7">
        <f t="shared" si="0"/>
        <v>2009</v>
      </c>
      <c r="J36" s="6">
        <v>43830</v>
      </c>
    </row>
    <row r="37" spans="1:10" hidden="1" x14ac:dyDescent="0.3">
      <c r="A37" t="s">
        <v>1508</v>
      </c>
      <c r="B37" t="s">
        <v>10</v>
      </c>
      <c r="C37" t="s">
        <v>11</v>
      </c>
      <c r="D37" t="s">
        <v>1509</v>
      </c>
      <c r="E37" t="s">
        <v>1510</v>
      </c>
      <c r="F37" s="6">
        <v>40192</v>
      </c>
      <c r="G37" s="6">
        <v>43468</v>
      </c>
      <c r="H37" s="6">
        <v>40189</v>
      </c>
      <c r="I37" s="7">
        <f t="shared" si="0"/>
        <v>2010</v>
      </c>
      <c r="J37" s="6">
        <v>43830</v>
      </c>
    </row>
    <row r="38" spans="1:10" hidden="1" x14ac:dyDescent="0.3">
      <c r="A38" t="s">
        <v>4839</v>
      </c>
      <c r="B38" t="s">
        <v>10</v>
      </c>
      <c r="C38" t="s">
        <v>30</v>
      </c>
      <c r="D38" t="s">
        <v>4840</v>
      </c>
      <c r="E38" t="s">
        <v>4841</v>
      </c>
      <c r="F38" s="6">
        <v>40207</v>
      </c>
      <c r="G38" s="6">
        <v>43586</v>
      </c>
      <c r="H38" s="6">
        <v>40207</v>
      </c>
      <c r="I38" s="7">
        <f t="shared" si="0"/>
        <v>2010</v>
      </c>
      <c r="J38" s="6">
        <v>43830</v>
      </c>
    </row>
    <row r="39" spans="1:10" hidden="1" x14ac:dyDescent="0.3">
      <c r="A39" t="s">
        <v>105</v>
      </c>
      <c r="B39" t="s">
        <v>10</v>
      </c>
      <c r="C39" t="s">
        <v>30</v>
      </c>
      <c r="D39" t="s">
        <v>37</v>
      </c>
      <c r="E39" t="s">
        <v>106</v>
      </c>
      <c r="F39" s="6">
        <v>40221</v>
      </c>
      <c r="G39" s="6">
        <v>43257</v>
      </c>
      <c r="H39" s="6">
        <v>40212</v>
      </c>
      <c r="I39" s="7">
        <f t="shared" si="0"/>
        <v>2010</v>
      </c>
      <c r="J39" s="6">
        <v>43617</v>
      </c>
    </row>
    <row r="40" spans="1:10" hidden="1" x14ac:dyDescent="0.3">
      <c r="A40" t="s">
        <v>2801</v>
      </c>
      <c r="B40" t="s">
        <v>10</v>
      </c>
      <c r="C40" t="s">
        <v>30</v>
      </c>
      <c r="D40" t="s">
        <v>932</v>
      </c>
      <c r="E40" t="s">
        <v>2802</v>
      </c>
      <c r="F40" s="6">
        <v>40219</v>
      </c>
      <c r="G40" s="6">
        <v>43507</v>
      </c>
      <c r="H40" s="6">
        <v>40218</v>
      </c>
      <c r="I40" s="7">
        <f t="shared" si="0"/>
        <v>2010</v>
      </c>
      <c r="J40" s="6">
        <v>43869</v>
      </c>
    </row>
    <row r="41" spans="1:10" hidden="1" x14ac:dyDescent="0.3">
      <c r="A41" t="s">
        <v>1511</v>
      </c>
      <c r="B41" t="s">
        <v>10</v>
      </c>
      <c r="C41" t="s">
        <v>11</v>
      </c>
      <c r="D41" t="s">
        <v>466</v>
      </c>
      <c r="E41" t="s">
        <v>1512</v>
      </c>
      <c r="F41" s="6">
        <v>40284</v>
      </c>
      <c r="G41" s="6">
        <v>43468</v>
      </c>
      <c r="H41" s="6">
        <v>40284</v>
      </c>
      <c r="I41" s="7">
        <f t="shared" si="0"/>
        <v>2010</v>
      </c>
      <c r="J41" s="6">
        <v>43830</v>
      </c>
    </row>
    <row r="42" spans="1:10" hidden="1" x14ac:dyDescent="0.3">
      <c r="A42" t="s">
        <v>629</v>
      </c>
      <c r="B42" t="s">
        <v>10</v>
      </c>
      <c r="C42" t="s">
        <v>11</v>
      </c>
      <c r="D42" t="s">
        <v>630</v>
      </c>
      <c r="E42" t="s">
        <v>631</v>
      </c>
      <c r="F42" s="6">
        <v>40324</v>
      </c>
      <c r="G42" s="6">
        <v>43343</v>
      </c>
      <c r="H42" s="6">
        <v>40323</v>
      </c>
      <c r="I42" s="7">
        <f t="shared" si="0"/>
        <v>2010</v>
      </c>
      <c r="J42" s="6">
        <v>43677</v>
      </c>
    </row>
    <row r="43" spans="1:10" hidden="1" x14ac:dyDescent="0.3">
      <c r="A43" t="s">
        <v>1303</v>
      </c>
      <c r="B43" t="s">
        <v>10</v>
      </c>
      <c r="C43" t="s">
        <v>30</v>
      </c>
      <c r="D43" t="s">
        <v>466</v>
      </c>
      <c r="E43" t="s">
        <v>1304</v>
      </c>
      <c r="F43" s="6">
        <v>40332</v>
      </c>
      <c r="G43" s="6">
        <v>43451</v>
      </c>
      <c r="H43" s="6">
        <v>40332</v>
      </c>
      <c r="I43" s="7">
        <f t="shared" si="0"/>
        <v>2010</v>
      </c>
      <c r="J43" s="6">
        <v>43816</v>
      </c>
    </row>
    <row r="44" spans="1:10" hidden="1" x14ac:dyDescent="0.3">
      <c r="A44" t="s">
        <v>2894</v>
      </c>
      <c r="B44" t="s">
        <v>10</v>
      </c>
      <c r="C44" t="s">
        <v>11</v>
      </c>
      <c r="D44" t="s">
        <v>427</v>
      </c>
      <c r="E44" t="s">
        <v>2895</v>
      </c>
      <c r="F44" s="6">
        <v>40367</v>
      </c>
      <c r="G44" s="6">
        <v>43510</v>
      </c>
      <c r="H44" s="6">
        <v>40367</v>
      </c>
      <c r="I44" s="7">
        <f t="shared" si="0"/>
        <v>2010</v>
      </c>
      <c r="J44" s="6">
        <v>43738</v>
      </c>
    </row>
    <row r="45" spans="1:10" hidden="1" x14ac:dyDescent="0.3">
      <c r="A45" t="s">
        <v>3362</v>
      </c>
      <c r="B45" t="s">
        <v>10</v>
      </c>
      <c r="C45" t="s">
        <v>11</v>
      </c>
      <c r="D45" t="s">
        <v>2026</v>
      </c>
      <c r="E45" t="s">
        <v>3363</v>
      </c>
      <c r="F45" s="6">
        <v>40469</v>
      </c>
      <c r="G45" s="6">
        <v>43476</v>
      </c>
      <c r="H45" s="6">
        <v>40515</v>
      </c>
      <c r="I45" s="7">
        <f t="shared" si="0"/>
        <v>2010</v>
      </c>
      <c r="J45" s="6">
        <v>43830</v>
      </c>
    </row>
    <row r="46" spans="1:10" hidden="1" x14ac:dyDescent="0.3">
      <c r="A46" t="s">
        <v>2342</v>
      </c>
      <c r="B46" t="s">
        <v>10</v>
      </c>
      <c r="C46" t="s">
        <v>30</v>
      </c>
      <c r="D46" t="s">
        <v>2258</v>
      </c>
      <c r="E46" t="s">
        <v>2343</v>
      </c>
      <c r="F46" s="6">
        <v>40487</v>
      </c>
      <c r="G46" s="6">
        <v>43490</v>
      </c>
      <c r="H46" s="6">
        <v>40487</v>
      </c>
      <c r="I46" s="7">
        <f t="shared" si="0"/>
        <v>2010</v>
      </c>
      <c r="J46" s="6">
        <v>43650</v>
      </c>
    </row>
    <row r="47" spans="1:10" hidden="1" x14ac:dyDescent="0.3">
      <c r="A47" t="s">
        <v>730</v>
      </c>
      <c r="B47" t="s">
        <v>10</v>
      </c>
      <c r="C47" t="s">
        <v>11</v>
      </c>
      <c r="D47" t="s">
        <v>731</v>
      </c>
      <c r="E47" t="s">
        <v>732</v>
      </c>
      <c r="F47" s="6">
        <v>40499</v>
      </c>
      <c r="G47" s="6">
        <v>43371</v>
      </c>
      <c r="H47" s="6">
        <v>40498</v>
      </c>
      <c r="I47" s="7">
        <f t="shared" si="0"/>
        <v>2010</v>
      </c>
      <c r="J47" s="6">
        <v>43738</v>
      </c>
    </row>
    <row r="48" spans="1:10" hidden="1" x14ac:dyDescent="0.3">
      <c r="A48" t="s">
        <v>3918</v>
      </c>
      <c r="B48" t="s">
        <v>10</v>
      </c>
      <c r="C48" t="s">
        <v>30</v>
      </c>
      <c r="D48" t="s">
        <v>37</v>
      </c>
      <c r="E48" t="s">
        <v>3919</v>
      </c>
      <c r="F48" s="6">
        <v>40501</v>
      </c>
      <c r="G48" s="6">
        <v>43545</v>
      </c>
      <c r="H48" s="6">
        <v>40501</v>
      </c>
      <c r="I48" s="7">
        <f t="shared" si="0"/>
        <v>2010</v>
      </c>
      <c r="J48" s="6">
        <v>43784</v>
      </c>
    </row>
    <row r="49" spans="1:10" hidden="1" x14ac:dyDescent="0.3">
      <c r="A49" t="s">
        <v>4408</v>
      </c>
      <c r="B49" t="s">
        <v>10</v>
      </c>
      <c r="C49" t="s">
        <v>30</v>
      </c>
      <c r="D49" t="s">
        <v>72</v>
      </c>
      <c r="E49" t="s">
        <v>4409</v>
      </c>
      <c r="F49" s="6">
        <v>40519</v>
      </c>
      <c r="G49" s="6">
        <v>43566</v>
      </c>
      <c r="H49" s="6">
        <v>40519</v>
      </c>
      <c r="I49" s="7">
        <f t="shared" si="0"/>
        <v>2010</v>
      </c>
      <c r="J49" s="6">
        <v>43931</v>
      </c>
    </row>
    <row r="50" spans="1:10" hidden="1" x14ac:dyDescent="0.3">
      <c r="A50" t="s">
        <v>1503</v>
      </c>
      <c r="B50" t="s">
        <v>10</v>
      </c>
      <c r="C50" t="s">
        <v>30</v>
      </c>
      <c r="D50" t="s">
        <v>37</v>
      </c>
      <c r="E50" t="s">
        <v>1504</v>
      </c>
      <c r="F50" s="6">
        <v>40589</v>
      </c>
      <c r="G50" s="6">
        <v>43467</v>
      </c>
      <c r="H50" s="6">
        <v>40582</v>
      </c>
      <c r="I50" s="7">
        <f t="shared" si="0"/>
        <v>2011</v>
      </c>
      <c r="J50" s="6">
        <v>43635</v>
      </c>
    </row>
    <row r="51" spans="1:10" hidden="1" x14ac:dyDescent="0.3">
      <c r="A51" t="s">
        <v>4499</v>
      </c>
      <c r="B51" t="s">
        <v>10</v>
      </c>
      <c r="C51" t="s">
        <v>11</v>
      </c>
      <c r="D51" t="s">
        <v>987</v>
      </c>
      <c r="E51" t="s">
        <v>4500</v>
      </c>
      <c r="F51" s="6">
        <v>40676</v>
      </c>
      <c r="G51" s="6">
        <v>43476</v>
      </c>
      <c r="H51" s="6">
        <v>40296</v>
      </c>
      <c r="I51" s="7">
        <f t="shared" si="0"/>
        <v>2010</v>
      </c>
      <c r="J51" s="6">
        <v>43830</v>
      </c>
    </row>
    <row r="52" spans="1:10" hidden="1" x14ac:dyDescent="0.3">
      <c r="A52" t="s">
        <v>4501</v>
      </c>
      <c r="B52" t="s">
        <v>10</v>
      </c>
      <c r="C52" t="s">
        <v>11</v>
      </c>
      <c r="D52" t="s">
        <v>169</v>
      </c>
      <c r="E52" t="s">
        <v>4502</v>
      </c>
      <c r="F52" s="6">
        <v>40676</v>
      </c>
      <c r="G52" s="6">
        <v>43476</v>
      </c>
      <c r="H52" s="6">
        <v>40296</v>
      </c>
      <c r="I52" s="7">
        <f t="shared" si="0"/>
        <v>2010</v>
      </c>
      <c r="J52" s="6">
        <v>43830</v>
      </c>
    </row>
    <row r="53" spans="1:10" hidden="1" x14ac:dyDescent="0.3">
      <c r="A53" t="s">
        <v>5246</v>
      </c>
      <c r="B53" t="s">
        <v>10</v>
      </c>
      <c r="C53" t="s">
        <v>11</v>
      </c>
      <c r="D53" t="s">
        <v>427</v>
      </c>
      <c r="E53" t="s">
        <v>5247</v>
      </c>
      <c r="F53" s="6">
        <v>40583</v>
      </c>
      <c r="G53" s="6">
        <v>43588</v>
      </c>
      <c r="H53" s="6">
        <v>40583</v>
      </c>
      <c r="I53" s="7">
        <f t="shared" si="0"/>
        <v>2011</v>
      </c>
      <c r="J53" s="6">
        <v>43920</v>
      </c>
    </row>
    <row r="54" spans="1:10" hidden="1" x14ac:dyDescent="0.3">
      <c r="A54" t="s">
        <v>319</v>
      </c>
      <c r="B54" t="s">
        <v>10</v>
      </c>
      <c r="C54" t="s">
        <v>30</v>
      </c>
      <c r="D54" t="s">
        <v>320</v>
      </c>
      <c r="E54" t="s">
        <v>321</v>
      </c>
      <c r="F54" s="6">
        <v>40592</v>
      </c>
      <c r="G54" s="6">
        <v>43304</v>
      </c>
      <c r="H54" s="6">
        <v>40592</v>
      </c>
      <c r="I54" s="7">
        <f t="shared" si="0"/>
        <v>2011</v>
      </c>
      <c r="J54" s="6">
        <v>43636</v>
      </c>
    </row>
    <row r="55" spans="1:10" hidden="1" x14ac:dyDescent="0.3">
      <c r="A55" t="s">
        <v>4330</v>
      </c>
      <c r="B55" t="s">
        <v>10</v>
      </c>
      <c r="C55" t="s">
        <v>11</v>
      </c>
      <c r="D55" t="s">
        <v>1308</v>
      </c>
      <c r="E55" t="s">
        <v>4331</v>
      </c>
      <c r="F55" s="6">
        <v>40604</v>
      </c>
      <c r="G55" s="6">
        <v>43563</v>
      </c>
      <c r="H55" s="6">
        <v>40603</v>
      </c>
      <c r="I55" s="7">
        <f t="shared" si="0"/>
        <v>2011</v>
      </c>
      <c r="J55" s="6">
        <v>43830</v>
      </c>
    </row>
    <row r="56" spans="1:10" hidden="1" x14ac:dyDescent="0.3">
      <c r="A56" t="s">
        <v>1872</v>
      </c>
      <c r="B56" t="s">
        <v>10</v>
      </c>
      <c r="C56" t="s">
        <v>30</v>
      </c>
      <c r="D56" t="s">
        <v>452</v>
      </c>
      <c r="E56" t="s">
        <v>1873</v>
      </c>
      <c r="F56" s="6">
        <v>40613</v>
      </c>
      <c r="G56" s="6">
        <v>43480</v>
      </c>
      <c r="H56" s="6">
        <v>40613</v>
      </c>
      <c r="I56" s="7">
        <f t="shared" si="0"/>
        <v>2011</v>
      </c>
      <c r="J56" s="6">
        <v>43830</v>
      </c>
    </row>
    <row r="57" spans="1:10" hidden="1" x14ac:dyDescent="0.3">
      <c r="A57" t="s">
        <v>3418</v>
      </c>
      <c r="B57" t="s">
        <v>10</v>
      </c>
      <c r="C57" t="s">
        <v>11</v>
      </c>
      <c r="D57" t="s">
        <v>3419</v>
      </c>
      <c r="E57" t="s">
        <v>3420</v>
      </c>
      <c r="F57" s="6">
        <v>40619</v>
      </c>
      <c r="G57" s="6">
        <v>43306</v>
      </c>
      <c r="H57" s="6">
        <v>40623</v>
      </c>
      <c r="I57" s="7">
        <f t="shared" si="0"/>
        <v>2011</v>
      </c>
      <c r="J57" s="6">
        <v>43646</v>
      </c>
    </row>
    <row r="58" spans="1:10" hidden="1" x14ac:dyDescent="0.3">
      <c r="A58" t="s">
        <v>4128</v>
      </c>
      <c r="B58" t="s">
        <v>10</v>
      </c>
      <c r="C58" t="s">
        <v>11</v>
      </c>
      <c r="D58" t="s">
        <v>37</v>
      </c>
      <c r="E58" t="s">
        <v>4129</v>
      </c>
      <c r="F58" s="6">
        <v>40620</v>
      </c>
      <c r="G58" s="6">
        <v>43487</v>
      </c>
      <c r="H58" s="6">
        <v>40620</v>
      </c>
      <c r="I58" s="7">
        <f t="shared" si="0"/>
        <v>2011</v>
      </c>
      <c r="J58" s="6">
        <v>43830</v>
      </c>
    </row>
    <row r="59" spans="1:10" hidden="1" x14ac:dyDescent="0.3">
      <c r="A59" t="s">
        <v>4130</v>
      </c>
      <c r="B59" t="s">
        <v>10</v>
      </c>
      <c r="C59" t="s">
        <v>11</v>
      </c>
      <c r="D59" t="s">
        <v>37</v>
      </c>
      <c r="E59" t="s">
        <v>4131</v>
      </c>
      <c r="F59" s="6">
        <v>40620</v>
      </c>
      <c r="G59" s="6">
        <v>43517</v>
      </c>
      <c r="H59" s="6">
        <v>40621</v>
      </c>
      <c r="I59" s="7">
        <f t="shared" si="0"/>
        <v>2011</v>
      </c>
      <c r="J59" s="6">
        <v>43830</v>
      </c>
    </row>
    <row r="60" spans="1:10" hidden="1" x14ac:dyDescent="0.3">
      <c r="A60" t="s">
        <v>1419</v>
      </c>
      <c r="B60" t="s">
        <v>10</v>
      </c>
      <c r="C60" t="s">
        <v>11</v>
      </c>
      <c r="D60" t="s">
        <v>1420</v>
      </c>
      <c r="E60" t="s">
        <v>1421</v>
      </c>
      <c r="F60" s="6">
        <v>40624</v>
      </c>
      <c r="G60" s="6">
        <v>43452</v>
      </c>
      <c r="H60" s="6">
        <v>40624</v>
      </c>
      <c r="I60" s="7">
        <f t="shared" si="0"/>
        <v>2011</v>
      </c>
      <c r="J60" s="6">
        <v>43830</v>
      </c>
    </row>
    <row r="61" spans="1:10" hidden="1" x14ac:dyDescent="0.3">
      <c r="A61" t="s">
        <v>251</v>
      </c>
      <c r="B61" t="s">
        <v>10</v>
      </c>
      <c r="C61" t="s">
        <v>30</v>
      </c>
      <c r="D61" t="s">
        <v>169</v>
      </c>
      <c r="E61" t="s">
        <v>252</v>
      </c>
      <c r="F61" s="6">
        <v>40625</v>
      </c>
      <c r="G61" s="6">
        <v>43298</v>
      </c>
      <c r="H61" s="6">
        <v>40620</v>
      </c>
      <c r="I61" s="7">
        <f t="shared" si="0"/>
        <v>2011</v>
      </c>
      <c r="J61" s="6">
        <v>43653</v>
      </c>
    </row>
    <row r="62" spans="1:10" hidden="1" x14ac:dyDescent="0.3">
      <c r="A62" t="s">
        <v>179</v>
      </c>
      <c r="B62" t="s">
        <v>10</v>
      </c>
      <c r="C62" t="s">
        <v>30</v>
      </c>
      <c r="D62" t="s">
        <v>180</v>
      </c>
      <c r="E62" t="s">
        <v>181</v>
      </c>
      <c r="F62" s="6">
        <v>40630</v>
      </c>
      <c r="G62" s="6">
        <v>43276</v>
      </c>
      <c r="H62" s="6">
        <v>40625</v>
      </c>
      <c r="I62" s="7">
        <f t="shared" si="0"/>
        <v>2011</v>
      </c>
      <c r="J62" s="6">
        <v>43622</v>
      </c>
    </row>
    <row r="63" spans="1:10" hidden="1" x14ac:dyDescent="0.3">
      <c r="A63" t="s">
        <v>113</v>
      </c>
      <c r="B63" t="s">
        <v>10</v>
      </c>
      <c r="C63" t="s">
        <v>30</v>
      </c>
      <c r="D63" t="s">
        <v>114</v>
      </c>
      <c r="E63" t="s">
        <v>115</v>
      </c>
      <c r="F63" s="6">
        <v>40632</v>
      </c>
      <c r="G63" s="6">
        <v>43257</v>
      </c>
      <c r="H63" s="6">
        <v>40632</v>
      </c>
      <c r="I63" s="7">
        <f t="shared" si="0"/>
        <v>2011</v>
      </c>
      <c r="J63" s="6">
        <v>43621</v>
      </c>
    </row>
    <row r="64" spans="1:10" hidden="1" x14ac:dyDescent="0.3">
      <c r="A64" t="s">
        <v>2988</v>
      </c>
      <c r="B64" t="s">
        <v>10</v>
      </c>
      <c r="C64" t="s">
        <v>30</v>
      </c>
      <c r="D64" t="s">
        <v>37</v>
      </c>
      <c r="E64" t="s">
        <v>2989</v>
      </c>
      <c r="F64" s="6">
        <v>40634</v>
      </c>
      <c r="G64" s="6">
        <v>43515</v>
      </c>
      <c r="H64" s="6">
        <v>40633</v>
      </c>
      <c r="I64" s="7">
        <f t="shared" si="0"/>
        <v>2011</v>
      </c>
      <c r="J64" s="6">
        <v>43819</v>
      </c>
    </row>
    <row r="65" spans="1:10" hidden="1" x14ac:dyDescent="0.3">
      <c r="A65" t="s">
        <v>2558</v>
      </c>
      <c r="B65" t="s">
        <v>10</v>
      </c>
      <c r="C65" t="s">
        <v>11</v>
      </c>
      <c r="D65" t="s">
        <v>932</v>
      </c>
      <c r="E65" t="s">
        <v>2559</v>
      </c>
      <c r="F65" s="6">
        <v>40640</v>
      </c>
      <c r="G65" s="6">
        <v>43496</v>
      </c>
      <c r="H65" s="6">
        <v>40640</v>
      </c>
      <c r="I65" s="7">
        <f t="shared" si="0"/>
        <v>2011</v>
      </c>
      <c r="J65" s="6">
        <v>43830</v>
      </c>
    </row>
    <row r="66" spans="1:10" hidden="1" x14ac:dyDescent="0.3">
      <c r="A66" t="s">
        <v>690</v>
      </c>
      <c r="B66" t="s">
        <v>10</v>
      </c>
      <c r="C66" t="s">
        <v>30</v>
      </c>
      <c r="D66" t="s">
        <v>72</v>
      </c>
      <c r="E66" t="s">
        <v>691</v>
      </c>
      <c r="F66" s="6">
        <v>40644</v>
      </c>
      <c r="G66" s="6">
        <v>43363</v>
      </c>
      <c r="H66" s="6">
        <v>40644</v>
      </c>
      <c r="I66" s="7">
        <f t="shared" si="0"/>
        <v>2011</v>
      </c>
      <c r="J66" s="6">
        <v>43726</v>
      </c>
    </row>
    <row r="67" spans="1:10" hidden="1" x14ac:dyDescent="0.3">
      <c r="A67" t="s">
        <v>324</v>
      </c>
      <c r="B67" t="s">
        <v>10</v>
      </c>
      <c r="C67" t="s">
        <v>30</v>
      </c>
      <c r="D67" t="s">
        <v>37</v>
      </c>
      <c r="E67" t="s">
        <v>325</v>
      </c>
      <c r="F67" s="6">
        <v>40659</v>
      </c>
      <c r="G67" s="6">
        <v>43304</v>
      </c>
      <c r="H67" s="6">
        <v>40659</v>
      </c>
      <c r="I67" s="7">
        <f t="shared" ref="I67:I130" si="1">YEAR(H67)</f>
        <v>2011</v>
      </c>
      <c r="J67" s="6">
        <v>43658</v>
      </c>
    </row>
    <row r="68" spans="1:10" hidden="1" x14ac:dyDescent="0.3">
      <c r="A68" t="s">
        <v>5372</v>
      </c>
      <c r="B68" t="s">
        <v>10</v>
      </c>
      <c r="C68" t="s">
        <v>30</v>
      </c>
      <c r="D68" t="s">
        <v>72</v>
      </c>
      <c r="E68" t="s">
        <v>5373</v>
      </c>
      <c r="F68" s="6">
        <v>40674</v>
      </c>
      <c r="G68" s="6">
        <v>43598</v>
      </c>
      <c r="H68" s="6">
        <v>40683</v>
      </c>
      <c r="I68" s="7">
        <f t="shared" si="1"/>
        <v>2011</v>
      </c>
      <c r="J68" s="6">
        <v>43960</v>
      </c>
    </row>
    <row r="69" spans="1:10" hidden="1" x14ac:dyDescent="0.3">
      <c r="A69" t="s">
        <v>4503</v>
      </c>
      <c r="B69" t="s">
        <v>10</v>
      </c>
      <c r="C69" t="s">
        <v>11</v>
      </c>
      <c r="D69" t="s">
        <v>169</v>
      </c>
      <c r="E69" t="s">
        <v>4504</v>
      </c>
      <c r="F69" s="6">
        <v>40676</v>
      </c>
      <c r="G69" s="6">
        <v>43476</v>
      </c>
      <c r="H69" s="6">
        <v>40296</v>
      </c>
      <c r="I69" s="7">
        <f t="shared" si="1"/>
        <v>2010</v>
      </c>
      <c r="J69" s="6">
        <v>43830</v>
      </c>
    </row>
    <row r="70" spans="1:10" hidden="1" x14ac:dyDescent="0.3">
      <c r="A70" t="s">
        <v>4505</v>
      </c>
      <c r="B70" t="s">
        <v>10</v>
      </c>
      <c r="C70" t="s">
        <v>11</v>
      </c>
      <c r="D70" t="s">
        <v>169</v>
      </c>
      <c r="E70" t="s">
        <v>4506</v>
      </c>
      <c r="F70" s="6">
        <v>40676</v>
      </c>
      <c r="G70" s="6">
        <v>43476</v>
      </c>
      <c r="H70" s="6">
        <v>40596</v>
      </c>
      <c r="I70" s="7">
        <f t="shared" si="1"/>
        <v>2011</v>
      </c>
      <c r="J70" s="6">
        <v>43830</v>
      </c>
    </row>
    <row r="71" spans="1:10" hidden="1" x14ac:dyDescent="0.3">
      <c r="A71" t="s">
        <v>4787</v>
      </c>
      <c r="B71" t="s">
        <v>10</v>
      </c>
      <c r="C71" t="s">
        <v>11</v>
      </c>
      <c r="D71" t="s">
        <v>4204</v>
      </c>
      <c r="E71" t="s">
        <v>4788</v>
      </c>
      <c r="F71" s="6">
        <v>40696</v>
      </c>
      <c r="G71" s="6">
        <v>43581</v>
      </c>
      <c r="H71" s="6">
        <v>40700</v>
      </c>
      <c r="I71" s="7">
        <f t="shared" si="1"/>
        <v>2011</v>
      </c>
      <c r="J71" s="6">
        <v>43830</v>
      </c>
    </row>
    <row r="72" spans="1:10" hidden="1" x14ac:dyDescent="0.3">
      <c r="A72" t="s">
        <v>5481</v>
      </c>
      <c r="B72" t="s">
        <v>10</v>
      </c>
      <c r="C72" t="s">
        <v>11</v>
      </c>
      <c r="D72" t="s">
        <v>1308</v>
      </c>
      <c r="E72" t="s">
        <v>5482</v>
      </c>
      <c r="F72" s="6">
        <v>40696</v>
      </c>
      <c r="G72" s="6">
        <v>43599</v>
      </c>
      <c r="H72" s="6">
        <v>40700</v>
      </c>
      <c r="I72" s="7">
        <f t="shared" si="1"/>
        <v>2011</v>
      </c>
      <c r="J72" s="6">
        <v>43830</v>
      </c>
    </row>
    <row r="73" spans="1:10" hidden="1" x14ac:dyDescent="0.3">
      <c r="A73" t="s">
        <v>2013</v>
      </c>
      <c r="B73" t="s">
        <v>10</v>
      </c>
      <c r="C73" t="s">
        <v>11</v>
      </c>
      <c r="D73" t="s">
        <v>474</v>
      </c>
      <c r="E73" t="s">
        <v>2014</v>
      </c>
      <c r="F73" s="6">
        <v>40696</v>
      </c>
      <c r="G73" s="6">
        <v>43469</v>
      </c>
      <c r="H73" s="6">
        <v>40700</v>
      </c>
      <c r="I73" s="7">
        <f t="shared" si="1"/>
        <v>2011</v>
      </c>
      <c r="J73" s="6">
        <v>43830</v>
      </c>
    </row>
    <row r="74" spans="1:10" hidden="1" x14ac:dyDescent="0.3">
      <c r="A74" t="s">
        <v>2015</v>
      </c>
      <c r="B74" t="s">
        <v>10</v>
      </c>
      <c r="C74" t="s">
        <v>11</v>
      </c>
      <c r="D74" t="s">
        <v>152</v>
      </c>
      <c r="E74" t="s">
        <v>2016</v>
      </c>
      <c r="F74" s="6">
        <v>40696</v>
      </c>
      <c r="G74" s="6">
        <v>43469</v>
      </c>
      <c r="H74" s="6">
        <v>40700</v>
      </c>
      <c r="I74" s="7">
        <f t="shared" si="1"/>
        <v>2011</v>
      </c>
      <c r="J74" s="6">
        <v>43830</v>
      </c>
    </row>
    <row r="75" spans="1:10" hidden="1" x14ac:dyDescent="0.3">
      <c r="A75" t="s">
        <v>2017</v>
      </c>
      <c r="B75" t="s">
        <v>10</v>
      </c>
      <c r="C75" t="s">
        <v>11</v>
      </c>
      <c r="D75" t="s">
        <v>664</v>
      </c>
      <c r="E75" t="s">
        <v>2018</v>
      </c>
      <c r="F75" s="6">
        <v>40696</v>
      </c>
      <c r="G75" s="6">
        <v>43469</v>
      </c>
      <c r="H75" s="6">
        <v>40700</v>
      </c>
      <c r="I75" s="7">
        <f t="shared" si="1"/>
        <v>2011</v>
      </c>
      <c r="J75" s="6">
        <v>43830</v>
      </c>
    </row>
    <row r="76" spans="1:10" hidden="1" x14ac:dyDescent="0.3">
      <c r="A76" t="s">
        <v>3296</v>
      </c>
      <c r="B76" t="s">
        <v>10</v>
      </c>
      <c r="C76" t="s">
        <v>30</v>
      </c>
      <c r="D76" t="s">
        <v>37</v>
      </c>
      <c r="E76" t="s">
        <v>3297</v>
      </c>
      <c r="F76" s="6">
        <v>40711</v>
      </c>
      <c r="G76" s="6">
        <v>43525</v>
      </c>
      <c r="H76" s="6">
        <v>40710</v>
      </c>
      <c r="I76" s="7">
        <f t="shared" si="1"/>
        <v>2011</v>
      </c>
      <c r="J76" s="6">
        <v>43889</v>
      </c>
    </row>
    <row r="77" spans="1:10" hidden="1" x14ac:dyDescent="0.3">
      <c r="A77" t="s">
        <v>1681</v>
      </c>
      <c r="B77" t="s">
        <v>10</v>
      </c>
      <c r="C77" t="s">
        <v>11</v>
      </c>
      <c r="D77" t="s">
        <v>664</v>
      </c>
      <c r="E77" t="s">
        <v>1682</v>
      </c>
      <c r="F77" s="6">
        <v>40738</v>
      </c>
      <c r="G77" s="6">
        <v>43475</v>
      </c>
      <c r="H77" s="6">
        <v>40738</v>
      </c>
      <c r="I77" s="7">
        <f t="shared" si="1"/>
        <v>2011</v>
      </c>
      <c r="J77" s="6">
        <v>43830</v>
      </c>
    </row>
    <row r="78" spans="1:10" hidden="1" x14ac:dyDescent="0.3">
      <c r="A78" t="s">
        <v>4507</v>
      </c>
      <c r="B78" t="s">
        <v>10</v>
      </c>
      <c r="C78" t="s">
        <v>11</v>
      </c>
      <c r="D78" t="s">
        <v>4508</v>
      </c>
      <c r="E78" t="s">
        <v>4509</v>
      </c>
      <c r="F78" s="6">
        <v>40758</v>
      </c>
      <c r="G78" s="6">
        <v>43476</v>
      </c>
      <c r="H78" s="6">
        <v>40758</v>
      </c>
      <c r="I78" s="7">
        <f t="shared" si="1"/>
        <v>2011</v>
      </c>
      <c r="J78" s="6">
        <v>43830</v>
      </c>
    </row>
    <row r="79" spans="1:10" hidden="1" x14ac:dyDescent="0.3">
      <c r="A79" t="s">
        <v>733</v>
      </c>
      <c r="B79" t="s">
        <v>10</v>
      </c>
      <c r="C79" t="s">
        <v>11</v>
      </c>
      <c r="D79" t="s">
        <v>132</v>
      </c>
      <c r="E79" t="s">
        <v>734</v>
      </c>
      <c r="F79" s="6">
        <v>40844</v>
      </c>
      <c r="G79" s="6">
        <v>43371</v>
      </c>
      <c r="H79" s="6">
        <v>40844</v>
      </c>
      <c r="I79" s="7">
        <f t="shared" si="1"/>
        <v>2011</v>
      </c>
      <c r="J79" s="6">
        <v>43738</v>
      </c>
    </row>
    <row r="80" spans="1:10" hidden="1" x14ac:dyDescent="0.3">
      <c r="A80" t="s">
        <v>735</v>
      </c>
      <c r="B80" t="s">
        <v>10</v>
      </c>
      <c r="C80" t="s">
        <v>11</v>
      </c>
      <c r="D80" t="s">
        <v>630</v>
      </c>
      <c r="E80" t="s">
        <v>736</v>
      </c>
      <c r="F80" s="6">
        <v>40844</v>
      </c>
      <c r="G80" s="6">
        <v>43371</v>
      </c>
      <c r="H80" s="6">
        <v>40844</v>
      </c>
      <c r="I80" s="7">
        <f t="shared" si="1"/>
        <v>2011</v>
      </c>
      <c r="J80" s="6">
        <v>43738</v>
      </c>
    </row>
    <row r="81" spans="1:10" hidden="1" x14ac:dyDescent="0.3">
      <c r="A81" t="s">
        <v>1135</v>
      </c>
      <c r="B81" t="s">
        <v>10</v>
      </c>
      <c r="C81" t="s">
        <v>11</v>
      </c>
      <c r="D81" t="s">
        <v>932</v>
      </c>
      <c r="E81" t="s">
        <v>1136</v>
      </c>
      <c r="F81" s="6">
        <v>40771</v>
      </c>
      <c r="G81" s="6">
        <v>43430</v>
      </c>
      <c r="H81" s="6">
        <v>40771</v>
      </c>
      <c r="I81" s="7">
        <f t="shared" si="1"/>
        <v>2011</v>
      </c>
      <c r="J81" s="6">
        <v>43738</v>
      </c>
    </row>
    <row r="82" spans="1:10" hidden="1" x14ac:dyDescent="0.3">
      <c r="A82" t="s">
        <v>4614</v>
      </c>
      <c r="B82" t="s">
        <v>10</v>
      </c>
      <c r="C82" t="s">
        <v>11</v>
      </c>
      <c r="D82" t="s">
        <v>605</v>
      </c>
      <c r="E82" t="s">
        <v>4615</v>
      </c>
      <c r="F82" s="6">
        <v>40772</v>
      </c>
      <c r="G82" s="6">
        <v>43472</v>
      </c>
      <c r="H82" s="6">
        <v>40772</v>
      </c>
      <c r="I82" s="7">
        <f t="shared" si="1"/>
        <v>2011</v>
      </c>
      <c r="J82" s="6">
        <v>43830</v>
      </c>
    </row>
    <row r="83" spans="1:10" hidden="1" x14ac:dyDescent="0.3">
      <c r="A83" t="s">
        <v>4510</v>
      </c>
      <c r="B83" t="s">
        <v>10</v>
      </c>
      <c r="C83" t="s">
        <v>11</v>
      </c>
      <c r="D83" t="s">
        <v>636</v>
      </c>
      <c r="E83" t="s">
        <v>4511</v>
      </c>
      <c r="F83" s="6">
        <v>40795</v>
      </c>
      <c r="G83" s="6">
        <v>43476</v>
      </c>
      <c r="H83" s="6">
        <v>40791</v>
      </c>
      <c r="I83" s="7">
        <f t="shared" si="1"/>
        <v>2011</v>
      </c>
      <c r="J83" s="6">
        <v>43830</v>
      </c>
    </row>
    <row r="84" spans="1:10" hidden="1" x14ac:dyDescent="0.3">
      <c r="A84" t="s">
        <v>1708</v>
      </c>
      <c r="B84" t="s">
        <v>10</v>
      </c>
      <c r="C84" t="s">
        <v>11</v>
      </c>
      <c r="D84" t="s">
        <v>1709</v>
      </c>
      <c r="E84" t="s">
        <v>1710</v>
      </c>
      <c r="F84" s="6">
        <v>40800</v>
      </c>
      <c r="G84" s="6">
        <v>43476</v>
      </c>
      <c r="H84" s="6">
        <v>40793</v>
      </c>
      <c r="I84" s="7">
        <f t="shared" si="1"/>
        <v>2011</v>
      </c>
      <c r="J84" s="6">
        <v>43830</v>
      </c>
    </row>
    <row r="85" spans="1:10" hidden="1" x14ac:dyDescent="0.3">
      <c r="A85" t="s">
        <v>1528</v>
      </c>
      <c r="B85" t="s">
        <v>10</v>
      </c>
      <c r="C85" t="s">
        <v>11</v>
      </c>
      <c r="D85" t="s">
        <v>152</v>
      </c>
      <c r="E85" t="s">
        <v>1529</v>
      </c>
      <c r="F85" s="6">
        <v>40816</v>
      </c>
      <c r="G85" s="6">
        <v>43469</v>
      </c>
      <c r="H85" s="6">
        <v>40816</v>
      </c>
      <c r="I85" s="7">
        <f t="shared" si="1"/>
        <v>2011</v>
      </c>
      <c r="J85" s="6">
        <v>43830</v>
      </c>
    </row>
    <row r="86" spans="1:10" hidden="1" x14ac:dyDescent="0.3">
      <c r="A86" t="s">
        <v>93</v>
      </c>
      <c r="B86" t="s">
        <v>10</v>
      </c>
      <c r="C86" t="s">
        <v>30</v>
      </c>
      <c r="D86" t="s">
        <v>37</v>
      </c>
      <c r="E86" t="s">
        <v>94</v>
      </c>
      <c r="F86" s="6">
        <v>40808</v>
      </c>
      <c r="G86" s="6">
        <v>43256</v>
      </c>
      <c r="H86" s="6">
        <v>40807</v>
      </c>
      <c r="I86" s="7">
        <f t="shared" si="1"/>
        <v>2011</v>
      </c>
      <c r="J86" s="6">
        <v>43617</v>
      </c>
    </row>
    <row r="87" spans="1:10" hidden="1" x14ac:dyDescent="0.3">
      <c r="A87" t="s">
        <v>2448</v>
      </c>
      <c r="B87" t="s">
        <v>10</v>
      </c>
      <c r="C87" t="s">
        <v>11</v>
      </c>
      <c r="D87" t="s">
        <v>72</v>
      </c>
      <c r="E87" t="s">
        <v>2449</v>
      </c>
      <c r="F87" s="6">
        <v>40812</v>
      </c>
      <c r="G87" s="6">
        <v>43494</v>
      </c>
      <c r="H87" s="6">
        <v>40812</v>
      </c>
      <c r="I87" s="7">
        <f t="shared" si="1"/>
        <v>2011</v>
      </c>
      <c r="J87" s="6">
        <v>43769</v>
      </c>
    </row>
    <row r="88" spans="1:10" hidden="1" x14ac:dyDescent="0.3">
      <c r="A88" t="s">
        <v>1530</v>
      </c>
      <c r="B88" t="s">
        <v>10</v>
      </c>
      <c r="C88" t="s">
        <v>11</v>
      </c>
      <c r="D88" t="s">
        <v>1531</v>
      </c>
      <c r="E88" t="s">
        <v>1532</v>
      </c>
      <c r="F88" s="6">
        <v>40820</v>
      </c>
      <c r="G88" s="6">
        <v>43469</v>
      </c>
      <c r="H88" s="6">
        <v>40816</v>
      </c>
      <c r="I88" s="7">
        <f t="shared" si="1"/>
        <v>2011</v>
      </c>
      <c r="J88" s="6">
        <v>43830</v>
      </c>
    </row>
    <row r="89" spans="1:10" hidden="1" x14ac:dyDescent="0.3">
      <c r="A89" t="s">
        <v>1739</v>
      </c>
      <c r="B89" t="s">
        <v>10</v>
      </c>
      <c r="C89" t="s">
        <v>11</v>
      </c>
      <c r="D89" t="s">
        <v>1740</v>
      </c>
      <c r="E89" t="s">
        <v>1741</v>
      </c>
      <c r="F89" s="6">
        <v>40813</v>
      </c>
      <c r="G89" s="6">
        <v>43476</v>
      </c>
      <c r="H89" s="6">
        <v>40813</v>
      </c>
      <c r="I89" s="7">
        <f t="shared" si="1"/>
        <v>2011</v>
      </c>
      <c r="J89" s="6">
        <v>43830</v>
      </c>
    </row>
    <row r="90" spans="1:10" hidden="1" x14ac:dyDescent="0.3">
      <c r="A90" t="s">
        <v>609</v>
      </c>
      <c r="B90" t="s">
        <v>10</v>
      </c>
      <c r="C90" t="s">
        <v>30</v>
      </c>
      <c r="D90" t="s">
        <v>72</v>
      </c>
      <c r="E90" t="s">
        <v>610</v>
      </c>
      <c r="F90" s="6">
        <v>40822</v>
      </c>
      <c r="G90" s="6">
        <v>43339</v>
      </c>
      <c r="H90" s="6">
        <v>40822</v>
      </c>
      <c r="I90" s="7">
        <f t="shared" si="1"/>
        <v>2011</v>
      </c>
      <c r="J90" s="6">
        <v>43702</v>
      </c>
    </row>
    <row r="91" spans="1:10" hidden="1" x14ac:dyDescent="0.3">
      <c r="A91" t="s">
        <v>205</v>
      </c>
      <c r="B91" t="s">
        <v>10</v>
      </c>
      <c r="C91" t="s">
        <v>11</v>
      </c>
      <c r="D91" t="s">
        <v>201</v>
      </c>
      <c r="E91" t="s">
        <v>206</v>
      </c>
      <c r="F91" s="6">
        <v>41794</v>
      </c>
      <c r="G91" s="6">
        <v>43291</v>
      </c>
      <c r="H91" s="6">
        <v>41426</v>
      </c>
      <c r="I91" s="7">
        <f t="shared" si="1"/>
        <v>2013</v>
      </c>
      <c r="J91" s="6">
        <v>43616</v>
      </c>
    </row>
    <row r="92" spans="1:10" hidden="1" x14ac:dyDescent="0.3">
      <c r="A92" t="s">
        <v>5738</v>
      </c>
      <c r="B92" t="s">
        <v>10</v>
      </c>
      <c r="C92" t="s">
        <v>11</v>
      </c>
      <c r="D92" t="s">
        <v>152</v>
      </c>
      <c r="E92" t="s">
        <v>5739</v>
      </c>
      <c r="F92" s="6">
        <v>40836</v>
      </c>
      <c r="G92" s="6">
        <v>43612</v>
      </c>
      <c r="H92" s="6">
        <v>40836</v>
      </c>
      <c r="I92" s="7">
        <f t="shared" si="1"/>
        <v>2011</v>
      </c>
      <c r="J92" s="6">
        <v>43830</v>
      </c>
    </row>
    <row r="93" spans="1:10" hidden="1" x14ac:dyDescent="0.3">
      <c r="A93" t="s">
        <v>3522</v>
      </c>
      <c r="B93" t="s">
        <v>10</v>
      </c>
      <c r="C93" t="s">
        <v>11</v>
      </c>
      <c r="D93" t="s">
        <v>55</v>
      </c>
      <c r="E93" t="s">
        <v>3523</v>
      </c>
      <c r="F93" s="6">
        <v>40836</v>
      </c>
      <c r="G93" s="6">
        <v>43531</v>
      </c>
      <c r="H93" s="6">
        <v>40827</v>
      </c>
      <c r="I93" s="7">
        <f t="shared" si="1"/>
        <v>2011</v>
      </c>
      <c r="J93" s="6">
        <v>43827</v>
      </c>
    </row>
    <row r="94" spans="1:10" hidden="1" x14ac:dyDescent="0.3">
      <c r="A94" t="s">
        <v>1015</v>
      </c>
      <c r="B94" t="s">
        <v>10</v>
      </c>
      <c r="C94" t="s">
        <v>30</v>
      </c>
      <c r="D94" t="s">
        <v>96</v>
      </c>
      <c r="E94" t="s">
        <v>1016</v>
      </c>
      <c r="F94" s="6">
        <v>40837</v>
      </c>
      <c r="G94" s="6">
        <v>43410</v>
      </c>
      <c r="H94" s="6">
        <v>40822</v>
      </c>
      <c r="I94" s="7">
        <f t="shared" si="1"/>
        <v>2011</v>
      </c>
      <c r="J94" s="6">
        <v>43743</v>
      </c>
    </row>
    <row r="95" spans="1:10" hidden="1" x14ac:dyDescent="0.3">
      <c r="A95" t="s">
        <v>3247</v>
      </c>
      <c r="B95" t="s">
        <v>10</v>
      </c>
      <c r="C95" t="s">
        <v>11</v>
      </c>
      <c r="D95" t="s">
        <v>72</v>
      </c>
      <c r="E95" t="s">
        <v>3248</v>
      </c>
      <c r="F95" s="6">
        <v>40843</v>
      </c>
      <c r="G95" s="6">
        <v>43255</v>
      </c>
      <c r="H95" s="6">
        <v>40840</v>
      </c>
      <c r="I95" s="7">
        <f t="shared" si="1"/>
        <v>2011</v>
      </c>
      <c r="J95" s="6">
        <v>43616</v>
      </c>
    </row>
    <row r="96" spans="1:10" hidden="1" x14ac:dyDescent="0.3">
      <c r="A96" t="s">
        <v>3249</v>
      </c>
      <c r="B96" t="s">
        <v>10</v>
      </c>
      <c r="C96" t="s">
        <v>11</v>
      </c>
      <c r="D96" t="s">
        <v>72</v>
      </c>
      <c r="E96" t="s">
        <v>3250</v>
      </c>
      <c r="F96" s="6">
        <v>40843</v>
      </c>
      <c r="G96" s="6">
        <v>43255</v>
      </c>
      <c r="H96" s="6">
        <v>40840</v>
      </c>
      <c r="I96" s="7">
        <f t="shared" si="1"/>
        <v>2011</v>
      </c>
      <c r="J96" s="6">
        <v>43616</v>
      </c>
    </row>
    <row r="97" spans="1:10" hidden="1" x14ac:dyDescent="0.3">
      <c r="A97" t="s">
        <v>1305</v>
      </c>
      <c r="B97" t="s">
        <v>10</v>
      </c>
      <c r="C97" t="s">
        <v>30</v>
      </c>
      <c r="D97" t="s">
        <v>37</v>
      </c>
      <c r="E97" t="s">
        <v>1306</v>
      </c>
      <c r="F97" s="6">
        <v>40851</v>
      </c>
      <c r="G97" s="6">
        <v>43451</v>
      </c>
      <c r="H97" s="6">
        <v>40851</v>
      </c>
      <c r="I97" s="7">
        <f t="shared" si="1"/>
        <v>2011</v>
      </c>
      <c r="J97" s="6">
        <v>43816</v>
      </c>
    </row>
    <row r="98" spans="1:10" hidden="1" x14ac:dyDescent="0.3">
      <c r="A98" t="s">
        <v>4512</v>
      </c>
      <c r="B98" t="s">
        <v>10</v>
      </c>
      <c r="C98" t="s">
        <v>11</v>
      </c>
      <c r="D98" t="s">
        <v>169</v>
      </c>
      <c r="E98" t="s">
        <v>4513</v>
      </c>
      <c r="F98" s="6">
        <v>40879</v>
      </c>
      <c r="G98" s="6">
        <v>43476</v>
      </c>
      <c r="H98" s="6">
        <v>40879</v>
      </c>
      <c r="I98" s="7">
        <f t="shared" si="1"/>
        <v>2011</v>
      </c>
      <c r="J98" s="6">
        <v>43830</v>
      </c>
    </row>
    <row r="99" spans="1:10" hidden="1" x14ac:dyDescent="0.3">
      <c r="A99" t="s">
        <v>2819</v>
      </c>
      <c r="B99" t="s">
        <v>10</v>
      </c>
      <c r="C99" t="s">
        <v>11</v>
      </c>
      <c r="D99" t="s">
        <v>2820</v>
      </c>
      <c r="E99" t="s">
        <v>2821</v>
      </c>
      <c r="F99" s="6">
        <v>40863</v>
      </c>
      <c r="G99" s="6">
        <v>43507</v>
      </c>
      <c r="H99" s="6">
        <v>40862</v>
      </c>
      <c r="I99" s="7">
        <f t="shared" si="1"/>
        <v>2011</v>
      </c>
      <c r="J99" s="6">
        <v>43830</v>
      </c>
    </row>
    <row r="100" spans="1:10" hidden="1" x14ac:dyDescent="0.3">
      <c r="A100" t="s">
        <v>2822</v>
      </c>
      <c r="B100" t="s">
        <v>10</v>
      </c>
      <c r="C100" t="s">
        <v>11</v>
      </c>
      <c r="D100" t="s">
        <v>72</v>
      </c>
      <c r="E100" t="s">
        <v>2823</v>
      </c>
      <c r="F100" s="6">
        <v>40863</v>
      </c>
      <c r="G100" s="6">
        <v>43507</v>
      </c>
      <c r="H100" s="6">
        <v>40862</v>
      </c>
      <c r="I100" s="7">
        <f t="shared" si="1"/>
        <v>2011</v>
      </c>
      <c r="J100" s="6">
        <v>43830</v>
      </c>
    </row>
    <row r="101" spans="1:10" hidden="1" x14ac:dyDescent="0.3">
      <c r="A101" t="s">
        <v>3524</v>
      </c>
      <c r="B101" t="s">
        <v>10</v>
      </c>
      <c r="C101" t="s">
        <v>11</v>
      </c>
      <c r="D101" t="s">
        <v>27</v>
      </c>
      <c r="E101" t="s">
        <v>3525</v>
      </c>
      <c r="F101" s="6">
        <v>40869</v>
      </c>
      <c r="G101" s="6">
        <v>43531</v>
      </c>
      <c r="H101" s="6">
        <v>40861</v>
      </c>
      <c r="I101" s="7">
        <f t="shared" si="1"/>
        <v>2011</v>
      </c>
      <c r="J101" s="6">
        <v>43827</v>
      </c>
    </row>
    <row r="102" spans="1:10" hidden="1" x14ac:dyDescent="0.3">
      <c r="A102" t="s">
        <v>4328</v>
      </c>
      <c r="B102" t="s">
        <v>10</v>
      </c>
      <c r="C102" t="s">
        <v>30</v>
      </c>
      <c r="D102" t="s">
        <v>805</v>
      </c>
      <c r="E102" t="s">
        <v>4329</v>
      </c>
      <c r="F102" s="6">
        <v>40868</v>
      </c>
      <c r="G102" s="6">
        <v>43563</v>
      </c>
      <c r="H102" s="6">
        <v>40868</v>
      </c>
      <c r="I102" s="7">
        <f t="shared" si="1"/>
        <v>2011</v>
      </c>
      <c r="J102" s="6">
        <v>43830</v>
      </c>
    </row>
    <row r="103" spans="1:10" hidden="1" x14ac:dyDescent="0.3">
      <c r="A103" t="s">
        <v>3126</v>
      </c>
      <c r="B103" t="s">
        <v>10</v>
      </c>
      <c r="C103" t="s">
        <v>11</v>
      </c>
      <c r="D103" t="s">
        <v>37</v>
      </c>
      <c r="E103" t="s">
        <v>3127</v>
      </c>
      <c r="F103" s="6">
        <v>40870</v>
      </c>
      <c r="G103" s="6">
        <v>43522</v>
      </c>
      <c r="H103" s="6">
        <v>40868</v>
      </c>
      <c r="I103" s="7">
        <f t="shared" si="1"/>
        <v>2011</v>
      </c>
      <c r="J103" s="6">
        <v>43830</v>
      </c>
    </row>
    <row r="104" spans="1:10" hidden="1" x14ac:dyDescent="0.3">
      <c r="A104" t="s">
        <v>1874</v>
      </c>
      <c r="B104" t="s">
        <v>10</v>
      </c>
      <c r="C104" t="s">
        <v>30</v>
      </c>
      <c r="D104" t="s">
        <v>21</v>
      </c>
      <c r="E104" t="s">
        <v>1875</v>
      </c>
      <c r="F104" s="6">
        <v>40872</v>
      </c>
      <c r="G104" s="6">
        <v>43480</v>
      </c>
      <c r="H104" s="6">
        <v>40871</v>
      </c>
      <c r="I104" s="7">
        <f t="shared" si="1"/>
        <v>2011</v>
      </c>
      <c r="J104" s="6">
        <v>43830</v>
      </c>
    </row>
    <row r="105" spans="1:10" hidden="1" x14ac:dyDescent="0.3">
      <c r="A105" t="s">
        <v>3193</v>
      </c>
      <c r="B105" t="s">
        <v>10</v>
      </c>
      <c r="C105" t="s">
        <v>11</v>
      </c>
      <c r="D105" t="s">
        <v>37</v>
      </c>
      <c r="E105" t="s">
        <v>3194</v>
      </c>
      <c r="F105" s="6">
        <v>40879</v>
      </c>
      <c r="G105" s="6">
        <v>43523</v>
      </c>
      <c r="H105" s="6">
        <v>40877</v>
      </c>
      <c r="I105" s="7">
        <f t="shared" si="1"/>
        <v>2011</v>
      </c>
      <c r="J105" s="6">
        <v>43830</v>
      </c>
    </row>
    <row r="106" spans="1:10" hidden="1" x14ac:dyDescent="0.3">
      <c r="A106" t="s">
        <v>234</v>
      </c>
      <c r="B106" t="s">
        <v>10</v>
      </c>
      <c r="C106" t="s">
        <v>11</v>
      </c>
      <c r="D106" t="s">
        <v>235</v>
      </c>
      <c r="E106" t="s">
        <v>236</v>
      </c>
      <c r="F106" s="6">
        <v>40892</v>
      </c>
      <c r="G106" s="6">
        <v>43297</v>
      </c>
      <c r="H106" s="6">
        <v>40896</v>
      </c>
      <c r="I106" s="7">
        <f t="shared" si="1"/>
        <v>2011</v>
      </c>
      <c r="J106" s="6">
        <v>43646</v>
      </c>
    </row>
    <row r="107" spans="1:10" hidden="1" x14ac:dyDescent="0.3">
      <c r="A107" t="s">
        <v>1567</v>
      </c>
      <c r="B107" t="s">
        <v>10</v>
      </c>
      <c r="C107" t="s">
        <v>11</v>
      </c>
      <c r="D107" t="s">
        <v>1568</v>
      </c>
      <c r="E107" t="s">
        <v>1569</v>
      </c>
      <c r="F107" s="6">
        <v>40906</v>
      </c>
      <c r="G107" s="6">
        <v>43472</v>
      </c>
      <c r="H107" s="6">
        <v>40900</v>
      </c>
      <c r="I107" s="7">
        <f t="shared" si="1"/>
        <v>2011</v>
      </c>
      <c r="J107" s="6">
        <v>43830</v>
      </c>
    </row>
    <row r="108" spans="1:10" hidden="1" x14ac:dyDescent="0.3">
      <c r="A108" t="s">
        <v>1540</v>
      </c>
      <c r="B108" t="s">
        <v>10</v>
      </c>
      <c r="C108" t="s">
        <v>11</v>
      </c>
      <c r="D108" t="s">
        <v>169</v>
      </c>
      <c r="E108" t="s">
        <v>1541</v>
      </c>
      <c r="F108" s="6">
        <v>40900</v>
      </c>
      <c r="G108" s="6">
        <v>43469</v>
      </c>
      <c r="H108" s="6">
        <v>40900</v>
      </c>
      <c r="I108" s="7">
        <f t="shared" si="1"/>
        <v>2011</v>
      </c>
      <c r="J108" s="6">
        <v>43830</v>
      </c>
    </row>
    <row r="109" spans="1:10" hidden="1" x14ac:dyDescent="0.3">
      <c r="A109" t="s">
        <v>1279</v>
      </c>
      <c r="B109" t="s">
        <v>10</v>
      </c>
      <c r="C109" t="s">
        <v>30</v>
      </c>
      <c r="D109" t="s">
        <v>37</v>
      </c>
      <c r="E109" t="s">
        <v>1280</v>
      </c>
      <c r="F109" s="6">
        <v>40913</v>
      </c>
      <c r="G109" s="6">
        <v>43451</v>
      </c>
      <c r="H109" s="6">
        <v>40912</v>
      </c>
      <c r="I109" s="7">
        <f t="shared" si="1"/>
        <v>2012</v>
      </c>
      <c r="J109" s="6">
        <v>43816</v>
      </c>
    </row>
    <row r="110" spans="1:10" hidden="1" x14ac:dyDescent="0.3">
      <c r="A110" t="s">
        <v>2109</v>
      </c>
      <c r="B110" t="s">
        <v>10</v>
      </c>
      <c r="C110" t="s">
        <v>30</v>
      </c>
      <c r="D110" t="s">
        <v>605</v>
      </c>
      <c r="E110" t="s">
        <v>2110</v>
      </c>
      <c r="F110" s="6">
        <v>40917</v>
      </c>
      <c r="G110" s="6">
        <v>43486</v>
      </c>
      <c r="H110" s="6">
        <v>40924</v>
      </c>
      <c r="I110" s="7">
        <f t="shared" si="1"/>
        <v>2012</v>
      </c>
      <c r="J110" s="6">
        <v>43830</v>
      </c>
    </row>
    <row r="111" spans="1:10" hidden="1" x14ac:dyDescent="0.3">
      <c r="A111" t="s">
        <v>4514</v>
      </c>
      <c r="B111" t="s">
        <v>10</v>
      </c>
      <c r="C111" t="s">
        <v>11</v>
      </c>
      <c r="D111" t="s">
        <v>169</v>
      </c>
      <c r="E111" t="s">
        <v>4515</v>
      </c>
      <c r="F111" s="6">
        <v>40920</v>
      </c>
      <c r="G111" s="6">
        <v>43476</v>
      </c>
      <c r="H111" s="6">
        <v>40920</v>
      </c>
      <c r="I111" s="7">
        <f t="shared" si="1"/>
        <v>2012</v>
      </c>
      <c r="J111" s="6">
        <v>43830</v>
      </c>
    </row>
    <row r="112" spans="1:10" hidden="1" x14ac:dyDescent="0.3">
      <c r="A112" t="s">
        <v>3153</v>
      </c>
      <c r="B112" t="s">
        <v>10</v>
      </c>
      <c r="C112" t="s">
        <v>11</v>
      </c>
      <c r="D112" t="s">
        <v>2312</v>
      </c>
      <c r="E112" t="s">
        <v>3154</v>
      </c>
      <c r="F112" s="6">
        <v>40933</v>
      </c>
      <c r="G112" s="6">
        <v>43522</v>
      </c>
      <c r="H112" s="6">
        <v>40932</v>
      </c>
      <c r="I112" s="7">
        <f t="shared" si="1"/>
        <v>2012</v>
      </c>
      <c r="J112" s="6">
        <v>43830</v>
      </c>
    </row>
    <row r="113" spans="1:10" hidden="1" x14ac:dyDescent="0.3">
      <c r="A113" t="s">
        <v>1653</v>
      </c>
      <c r="B113" t="s">
        <v>10</v>
      </c>
      <c r="C113" t="s">
        <v>11</v>
      </c>
      <c r="D113" t="s">
        <v>708</v>
      </c>
      <c r="E113" t="s">
        <v>1654</v>
      </c>
      <c r="F113" s="6">
        <v>41535</v>
      </c>
      <c r="G113" s="6">
        <v>43474</v>
      </c>
      <c r="H113" s="6">
        <v>41499</v>
      </c>
      <c r="I113" s="7">
        <f t="shared" si="1"/>
        <v>2013</v>
      </c>
      <c r="J113" s="6">
        <v>43830</v>
      </c>
    </row>
    <row r="114" spans="1:10" hidden="1" x14ac:dyDescent="0.3">
      <c r="A114" t="s">
        <v>5473</v>
      </c>
      <c r="B114" t="s">
        <v>10</v>
      </c>
      <c r="C114" t="s">
        <v>11</v>
      </c>
      <c r="D114" t="s">
        <v>5474</v>
      </c>
      <c r="E114" t="s">
        <v>5475</v>
      </c>
      <c r="F114" s="6">
        <v>40948</v>
      </c>
      <c r="G114" s="6">
        <v>43599</v>
      </c>
      <c r="H114" s="6">
        <v>40909</v>
      </c>
      <c r="I114" s="7">
        <f t="shared" si="1"/>
        <v>2012</v>
      </c>
      <c r="J114" s="6">
        <v>43830</v>
      </c>
    </row>
    <row r="115" spans="1:10" hidden="1" x14ac:dyDescent="0.3">
      <c r="A115" t="s">
        <v>1742</v>
      </c>
      <c r="B115" t="s">
        <v>10</v>
      </c>
      <c r="C115" t="s">
        <v>11</v>
      </c>
      <c r="D115" t="s">
        <v>427</v>
      </c>
      <c r="E115" t="s">
        <v>1743</v>
      </c>
      <c r="F115" s="6">
        <v>40948</v>
      </c>
      <c r="G115" s="6">
        <v>43476</v>
      </c>
      <c r="H115" s="6">
        <v>40948</v>
      </c>
      <c r="I115" s="7">
        <f t="shared" si="1"/>
        <v>2012</v>
      </c>
      <c r="J115" s="6">
        <v>43830</v>
      </c>
    </row>
    <row r="116" spans="1:10" hidden="1" x14ac:dyDescent="0.3">
      <c r="A116" t="s">
        <v>1744</v>
      </c>
      <c r="B116" t="s">
        <v>10</v>
      </c>
      <c r="C116" t="s">
        <v>11</v>
      </c>
      <c r="D116" t="s">
        <v>805</v>
      </c>
      <c r="E116" t="s">
        <v>1745</v>
      </c>
      <c r="F116" s="6">
        <v>40948</v>
      </c>
      <c r="G116" s="6">
        <v>43476</v>
      </c>
      <c r="H116" s="6">
        <v>40948</v>
      </c>
      <c r="I116" s="7">
        <f t="shared" si="1"/>
        <v>2012</v>
      </c>
      <c r="J116" s="6">
        <v>43830</v>
      </c>
    </row>
    <row r="117" spans="1:10" hidden="1" x14ac:dyDescent="0.3">
      <c r="A117" t="s">
        <v>1746</v>
      </c>
      <c r="B117" t="s">
        <v>10</v>
      </c>
      <c r="C117" t="s">
        <v>11</v>
      </c>
      <c r="D117" t="s">
        <v>1308</v>
      </c>
      <c r="E117" t="s">
        <v>1747</v>
      </c>
      <c r="F117" s="6">
        <v>40948</v>
      </c>
      <c r="G117" s="6">
        <v>43476</v>
      </c>
      <c r="H117" s="6">
        <v>40948</v>
      </c>
      <c r="I117" s="7">
        <f t="shared" si="1"/>
        <v>2012</v>
      </c>
      <c r="J117" s="6">
        <v>43830</v>
      </c>
    </row>
    <row r="118" spans="1:10" hidden="1" x14ac:dyDescent="0.3">
      <c r="A118" t="s">
        <v>2922</v>
      </c>
      <c r="B118" t="s">
        <v>10</v>
      </c>
      <c r="C118" t="s">
        <v>30</v>
      </c>
      <c r="D118" t="s">
        <v>72</v>
      </c>
      <c r="E118" t="s">
        <v>2923</v>
      </c>
      <c r="F118" s="6">
        <v>40952</v>
      </c>
      <c r="G118" s="6">
        <v>43510</v>
      </c>
      <c r="H118" s="6">
        <v>40952</v>
      </c>
      <c r="I118" s="7">
        <f t="shared" si="1"/>
        <v>2012</v>
      </c>
      <c r="J118" s="6">
        <v>43873</v>
      </c>
    </row>
    <row r="119" spans="1:10" hidden="1" x14ac:dyDescent="0.3">
      <c r="A119" t="s">
        <v>493</v>
      </c>
      <c r="B119" t="s">
        <v>10</v>
      </c>
      <c r="C119" t="s">
        <v>11</v>
      </c>
      <c r="D119" t="s">
        <v>494</v>
      </c>
      <c r="E119" t="s">
        <v>495</v>
      </c>
      <c r="F119" s="6">
        <v>40960</v>
      </c>
      <c r="G119" s="6">
        <v>43315</v>
      </c>
      <c r="H119" s="6">
        <v>40960</v>
      </c>
      <c r="I119" s="7">
        <f t="shared" si="1"/>
        <v>2012</v>
      </c>
      <c r="J119" s="6">
        <v>43646</v>
      </c>
    </row>
    <row r="120" spans="1:10" hidden="1" x14ac:dyDescent="0.3">
      <c r="A120" t="s">
        <v>3583</v>
      </c>
      <c r="B120" t="s">
        <v>10</v>
      </c>
      <c r="C120" t="s">
        <v>30</v>
      </c>
      <c r="D120" t="s">
        <v>37</v>
      </c>
      <c r="E120" t="s">
        <v>3584</v>
      </c>
      <c r="F120" s="6">
        <v>40977</v>
      </c>
      <c r="G120" s="6">
        <v>43532</v>
      </c>
      <c r="H120" s="6">
        <v>40977</v>
      </c>
      <c r="I120" s="7">
        <f t="shared" si="1"/>
        <v>2012</v>
      </c>
      <c r="J120" s="6">
        <v>43889</v>
      </c>
    </row>
    <row r="121" spans="1:10" hidden="1" x14ac:dyDescent="0.3">
      <c r="A121" t="s">
        <v>1307</v>
      </c>
      <c r="B121" t="s">
        <v>10</v>
      </c>
      <c r="C121" t="s">
        <v>30</v>
      </c>
      <c r="D121" t="s">
        <v>1308</v>
      </c>
      <c r="E121" t="s">
        <v>1309</v>
      </c>
      <c r="F121" s="6">
        <v>40981</v>
      </c>
      <c r="G121" s="6">
        <v>43451</v>
      </c>
      <c r="H121" s="6">
        <v>40981</v>
      </c>
      <c r="I121" s="7">
        <f t="shared" si="1"/>
        <v>2012</v>
      </c>
      <c r="J121" s="6">
        <v>43816</v>
      </c>
    </row>
    <row r="122" spans="1:10" hidden="1" x14ac:dyDescent="0.3">
      <c r="A122" t="s">
        <v>3447</v>
      </c>
      <c r="B122" t="s">
        <v>10</v>
      </c>
      <c r="C122" t="s">
        <v>11</v>
      </c>
      <c r="D122" t="s">
        <v>561</v>
      </c>
      <c r="E122" t="s">
        <v>3448</v>
      </c>
      <c r="F122" s="6">
        <v>40988</v>
      </c>
      <c r="G122" s="6">
        <v>43529</v>
      </c>
      <c r="H122" s="6">
        <v>40988</v>
      </c>
      <c r="I122" s="7">
        <f t="shared" si="1"/>
        <v>2012</v>
      </c>
      <c r="J122" s="6">
        <v>43830</v>
      </c>
    </row>
    <row r="123" spans="1:10" hidden="1" x14ac:dyDescent="0.3">
      <c r="A123" t="s">
        <v>2736</v>
      </c>
      <c r="B123" t="s">
        <v>10</v>
      </c>
      <c r="C123" t="s">
        <v>30</v>
      </c>
      <c r="D123" t="s">
        <v>1108</v>
      </c>
      <c r="E123" t="s">
        <v>2737</v>
      </c>
      <c r="F123" s="6">
        <v>40990</v>
      </c>
      <c r="G123" s="6">
        <v>43503</v>
      </c>
      <c r="H123" s="6">
        <v>40990</v>
      </c>
      <c r="I123" s="7">
        <f t="shared" si="1"/>
        <v>2012</v>
      </c>
      <c r="J123" s="6">
        <v>43791</v>
      </c>
    </row>
    <row r="124" spans="1:10" hidden="1" x14ac:dyDescent="0.3">
      <c r="A124" t="s">
        <v>900</v>
      </c>
      <c r="B124" t="s">
        <v>10</v>
      </c>
      <c r="C124" t="s">
        <v>30</v>
      </c>
      <c r="D124" t="s">
        <v>60</v>
      </c>
      <c r="E124" t="s">
        <v>901</v>
      </c>
      <c r="F124" s="6">
        <v>41030</v>
      </c>
      <c r="G124" s="6">
        <v>43392</v>
      </c>
      <c r="H124" s="6">
        <v>41030</v>
      </c>
      <c r="I124" s="7">
        <f t="shared" si="1"/>
        <v>2012</v>
      </c>
      <c r="J124" s="6">
        <v>43739</v>
      </c>
    </row>
    <row r="125" spans="1:10" hidden="1" x14ac:dyDescent="0.3">
      <c r="A125" t="s">
        <v>4675</v>
      </c>
      <c r="B125" t="s">
        <v>10</v>
      </c>
      <c r="C125" t="s">
        <v>11</v>
      </c>
      <c r="D125" t="s">
        <v>132</v>
      </c>
      <c r="E125" t="s">
        <v>4676</v>
      </c>
      <c r="F125" s="6">
        <v>41052</v>
      </c>
      <c r="G125" s="6">
        <v>43475</v>
      </c>
      <c r="H125" s="6">
        <v>41045</v>
      </c>
      <c r="I125" s="7">
        <f t="shared" si="1"/>
        <v>2012</v>
      </c>
      <c r="J125" s="6">
        <v>43830</v>
      </c>
    </row>
    <row r="126" spans="1:10" hidden="1" x14ac:dyDescent="0.3">
      <c r="A126" t="s">
        <v>677</v>
      </c>
      <c r="B126" t="s">
        <v>10</v>
      </c>
      <c r="C126" t="s">
        <v>30</v>
      </c>
      <c r="D126" t="s">
        <v>37</v>
      </c>
      <c r="E126" t="s">
        <v>678</v>
      </c>
      <c r="F126" s="6">
        <v>41040</v>
      </c>
      <c r="G126" s="6">
        <v>43360</v>
      </c>
      <c r="H126" s="6">
        <v>41039</v>
      </c>
      <c r="I126" s="7">
        <f t="shared" si="1"/>
        <v>2012</v>
      </c>
      <c r="J126" s="6">
        <v>43724</v>
      </c>
    </row>
    <row r="127" spans="1:10" hidden="1" x14ac:dyDescent="0.3">
      <c r="A127" t="s">
        <v>1624</v>
      </c>
      <c r="B127" t="s">
        <v>10</v>
      </c>
      <c r="C127" t="s">
        <v>11</v>
      </c>
      <c r="D127" t="s">
        <v>805</v>
      </c>
      <c r="E127" t="s">
        <v>1625</v>
      </c>
      <c r="F127" s="6">
        <v>41058</v>
      </c>
      <c r="G127" s="6">
        <v>43474</v>
      </c>
      <c r="H127" s="6">
        <v>41057</v>
      </c>
      <c r="I127" s="7">
        <f t="shared" si="1"/>
        <v>2012</v>
      </c>
      <c r="J127" s="6">
        <v>43829</v>
      </c>
    </row>
    <row r="128" spans="1:10" hidden="1" x14ac:dyDescent="0.3">
      <c r="A128" t="s">
        <v>5483</v>
      </c>
      <c r="B128" t="s">
        <v>10</v>
      </c>
      <c r="C128" t="s">
        <v>11</v>
      </c>
      <c r="D128" t="s">
        <v>805</v>
      </c>
      <c r="E128" t="s">
        <v>5484</v>
      </c>
      <c r="F128" s="6">
        <v>41065</v>
      </c>
      <c r="G128" s="6">
        <v>43599</v>
      </c>
      <c r="H128" s="6">
        <v>41064</v>
      </c>
      <c r="I128" s="7">
        <f t="shared" si="1"/>
        <v>2012</v>
      </c>
      <c r="J128" s="6">
        <v>43921</v>
      </c>
    </row>
    <row r="129" spans="1:10" hidden="1" x14ac:dyDescent="0.3">
      <c r="A129" t="s">
        <v>118</v>
      </c>
      <c r="B129" t="s">
        <v>10</v>
      </c>
      <c r="C129" t="s">
        <v>30</v>
      </c>
      <c r="D129" t="s">
        <v>31</v>
      </c>
      <c r="E129" t="s">
        <v>119</v>
      </c>
      <c r="F129" s="6">
        <v>41064</v>
      </c>
      <c r="G129" s="6">
        <v>43258</v>
      </c>
      <c r="H129" s="6">
        <v>41064</v>
      </c>
      <c r="I129" s="7">
        <f t="shared" si="1"/>
        <v>2012</v>
      </c>
      <c r="J129" s="6">
        <v>43622</v>
      </c>
    </row>
    <row r="130" spans="1:10" hidden="1" x14ac:dyDescent="0.3">
      <c r="A130" t="s">
        <v>299</v>
      </c>
      <c r="B130" t="s">
        <v>10</v>
      </c>
      <c r="C130" t="s">
        <v>30</v>
      </c>
      <c r="D130" t="s">
        <v>37</v>
      </c>
      <c r="E130" t="s">
        <v>300</v>
      </c>
      <c r="F130" s="6">
        <v>41066</v>
      </c>
      <c r="G130" s="6">
        <v>43301</v>
      </c>
      <c r="H130" s="6">
        <v>41066</v>
      </c>
      <c r="I130" s="7">
        <f t="shared" si="1"/>
        <v>2012</v>
      </c>
      <c r="J130" s="6">
        <v>43665</v>
      </c>
    </row>
    <row r="131" spans="1:10" hidden="1" x14ac:dyDescent="0.3">
      <c r="A131" t="s">
        <v>2079</v>
      </c>
      <c r="B131" t="s">
        <v>10</v>
      </c>
      <c r="C131" t="s">
        <v>11</v>
      </c>
      <c r="D131" t="s">
        <v>55</v>
      </c>
      <c r="E131" t="s">
        <v>2080</v>
      </c>
      <c r="F131" s="6">
        <v>41086</v>
      </c>
      <c r="G131" s="6">
        <v>43486</v>
      </c>
      <c r="H131" s="6">
        <v>41085</v>
      </c>
      <c r="I131" s="7">
        <f t="shared" ref="I131:I194" si="2">YEAR(H131)</f>
        <v>2012</v>
      </c>
      <c r="J131" s="6">
        <v>43829</v>
      </c>
    </row>
    <row r="132" spans="1:10" hidden="1" x14ac:dyDescent="0.3">
      <c r="A132" t="s">
        <v>641</v>
      </c>
      <c r="B132" t="s">
        <v>10</v>
      </c>
      <c r="C132" t="s">
        <v>11</v>
      </c>
      <c r="D132" t="s">
        <v>596</v>
      </c>
      <c r="E132" t="s">
        <v>642</v>
      </c>
      <c r="F132" s="6">
        <v>41068</v>
      </c>
      <c r="G132" s="6">
        <v>43348</v>
      </c>
      <c r="H132" s="6">
        <v>41068</v>
      </c>
      <c r="I132" s="7">
        <f t="shared" si="2"/>
        <v>2012</v>
      </c>
      <c r="J132" s="6">
        <v>43708</v>
      </c>
    </row>
    <row r="133" spans="1:10" hidden="1" x14ac:dyDescent="0.3">
      <c r="A133" t="s">
        <v>185</v>
      </c>
      <c r="B133" t="s">
        <v>10</v>
      </c>
      <c r="C133" t="s">
        <v>30</v>
      </c>
      <c r="D133" t="s">
        <v>88</v>
      </c>
      <c r="E133" t="s">
        <v>186</v>
      </c>
      <c r="F133" s="6">
        <v>41075</v>
      </c>
      <c r="G133" s="6">
        <v>43278</v>
      </c>
      <c r="H133" s="6">
        <v>41074</v>
      </c>
      <c r="I133" s="7">
        <f t="shared" si="2"/>
        <v>2012</v>
      </c>
      <c r="J133" s="6">
        <v>43632</v>
      </c>
    </row>
    <row r="134" spans="1:10" hidden="1" x14ac:dyDescent="0.3">
      <c r="A134" t="s">
        <v>4616</v>
      </c>
      <c r="B134" t="s">
        <v>10</v>
      </c>
      <c r="C134" t="s">
        <v>11</v>
      </c>
      <c r="D134" t="s">
        <v>890</v>
      </c>
      <c r="E134" t="s">
        <v>4617</v>
      </c>
      <c r="F134" s="6">
        <v>41085</v>
      </c>
      <c r="G134" s="6">
        <v>43472</v>
      </c>
      <c r="H134" s="6">
        <v>41059</v>
      </c>
      <c r="I134" s="7">
        <f t="shared" si="2"/>
        <v>2012</v>
      </c>
      <c r="J134" s="6">
        <v>43830</v>
      </c>
    </row>
    <row r="135" spans="1:10" hidden="1" x14ac:dyDescent="0.3">
      <c r="A135" t="s">
        <v>1898</v>
      </c>
      <c r="B135" t="s">
        <v>10</v>
      </c>
      <c r="C135" t="s">
        <v>30</v>
      </c>
      <c r="D135" t="s">
        <v>37</v>
      </c>
      <c r="E135" t="s">
        <v>1899</v>
      </c>
      <c r="F135" s="6">
        <v>41087</v>
      </c>
      <c r="G135" s="6">
        <v>43480</v>
      </c>
      <c r="H135" s="6">
        <v>41087</v>
      </c>
      <c r="I135" s="7">
        <f t="shared" si="2"/>
        <v>2012</v>
      </c>
      <c r="J135" s="6">
        <v>43830</v>
      </c>
    </row>
    <row r="136" spans="1:10" hidden="1" x14ac:dyDescent="0.3">
      <c r="A136" t="s">
        <v>1021</v>
      </c>
      <c r="B136" t="s">
        <v>10</v>
      </c>
      <c r="C136" t="s">
        <v>30</v>
      </c>
      <c r="D136" t="s">
        <v>37</v>
      </c>
      <c r="E136" t="s">
        <v>1022</v>
      </c>
      <c r="F136" s="6">
        <v>41094</v>
      </c>
      <c r="G136" s="6">
        <v>43411</v>
      </c>
      <c r="H136" s="6">
        <v>41094</v>
      </c>
      <c r="I136" s="7">
        <f t="shared" si="2"/>
        <v>2012</v>
      </c>
      <c r="J136" s="6">
        <v>43775</v>
      </c>
    </row>
    <row r="137" spans="1:10" hidden="1" x14ac:dyDescent="0.3">
      <c r="A137" t="s">
        <v>5468</v>
      </c>
      <c r="B137" t="s">
        <v>10</v>
      </c>
      <c r="C137" t="s">
        <v>30</v>
      </c>
      <c r="D137" t="s">
        <v>72</v>
      </c>
      <c r="E137" t="s">
        <v>5469</v>
      </c>
      <c r="F137" s="6">
        <v>41101</v>
      </c>
      <c r="G137" s="6">
        <v>43599</v>
      </c>
      <c r="H137" s="6">
        <v>41099</v>
      </c>
      <c r="I137" s="7">
        <f t="shared" si="2"/>
        <v>2012</v>
      </c>
      <c r="J137" s="6">
        <v>43961</v>
      </c>
    </row>
    <row r="138" spans="1:10" hidden="1" x14ac:dyDescent="0.3">
      <c r="A138" t="s">
        <v>253</v>
      </c>
      <c r="B138" t="s">
        <v>10</v>
      </c>
      <c r="C138" t="s">
        <v>30</v>
      </c>
      <c r="D138" t="s">
        <v>72</v>
      </c>
      <c r="E138" t="s">
        <v>254</v>
      </c>
      <c r="F138" s="6">
        <v>41101</v>
      </c>
      <c r="G138" s="6">
        <v>43298</v>
      </c>
      <c r="H138" s="6">
        <v>41100</v>
      </c>
      <c r="I138" s="7">
        <f t="shared" si="2"/>
        <v>2012</v>
      </c>
      <c r="J138" s="6">
        <v>43656</v>
      </c>
    </row>
    <row r="139" spans="1:10" hidden="1" x14ac:dyDescent="0.3">
      <c r="A139" t="s">
        <v>4618</v>
      </c>
      <c r="B139" t="s">
        <v>10</v>
      </c>
      <c r="C139" t="s">
        <v>11</v>
      </c>
      <c r="D139" t="s">
        <v>3999</v>
      </c>
      <c r="E139" t="s">
        <v>4619</v>
      </c>
      <c r="F139" s="6">
        <v>41148</v>
      </c>
      <c r="G139" s="6">
        <v>43500</v>
      </c>
      <c r="H139" s="6">
        <v>41148</v>
      </c>
      <c r="I139" s="7">
        <f t="shared" si="2"/>
        <v>2012</v>
      </c>
      <c r="J139" s="6">
        <v>43830</v>
      </c>
    </row>
    <row r="140" spans="1:10" hidden="1" x14ac:dyDescent="0.3">
      <c r="A140" t="s">
        <v>3203</v>
      </c>
      <c r="B140" t="s">
        <v>10</v>
      </c>
      <c r="C140" t="s">
        <v>11</v>
      </c>
      <c r="D140" t="s">
        <v>37</v>
      </c>
      <c r="E140" t="s">
        <v>3204</v>
      </c>
      <c r="F140" s="6">
        <v>41107</v>
      </c>
      <c r="G140" s="6">
        <v>43524</v>
      </c>
      <c r="H140" s="6">
        <v>41114</v>
      </c>
      <c r="I140" s="7">
        <f t="shared" si="2"/>
        <v>2012</v>
      </c>
      <c r="J140" s="6">
        <v>43830</v>
      </c>
    </row>
    <row r="141" spans="1:10" hidden="1" x14ac:dyDescent="0.3">
      <c r="A141" t="s">
        <v>2306</v>
      </c>
      <c r="B141" t="s">
        <v>10</v>
      </c>
      <c r="C141" t="s">
        <v>11</v>
      </c>
      <c r="D141" t="s">
        <v>2307</v>
      </c>
      <c r="E141" t="s">
        <v>2308</v>
      </c>
      <c r="F141" s="6">
        <v>41108</v>
      </c>
      <c r="G141" s="6">
        <v>43489</v>
      </c>
      <c r="H141" s="6">
        <v>41108</v>
      </c>
      <c r="I141" s="7">
        <f t="shared" si="2"/>
        <v>2012</v>
      </c>
      <c r="J141" s="6">
        <v>43830</v>
      </c>
    </row>
    <row r="142" spans="1:10" hidden="1" x14ac:dyDescent="0.3">
      <c r="A142" t="s">
        <v>505</v>
      </c>
      <c r="B142" t="s">
        <v>10</v>
      </c>
      <c r="C142" t="s">
        <v>30</v>
      </c>
      <c r="D142" t="s">
        <v>506</v>
      </c>
      <c r="E142" t="s">
        <v>507</v>
      </c>
      <c r="F142" s="6">
        <v>41109</v>
      </c>
      <c r="G142" s="6">
        <v>43320</v>
      </c>
      <c r="H142" s="6">
        <v>41109</v>
      </c>
      <c r="I142" s="7">
        <f t="shared" si="2"/>
        <v>2012</v>
      </c>
      <c r="J142" s="6">
        <v>43665</v>
      </c>
    </row>
    <row r="143" spans="1:10" hidden="1" x14ac:dyDescent="0.3">
      <c r="A143" t="s">
        <v>1524</v>
      </c>
      <c r="B143" t="s">
        <v>10</v>
      </c>
      <c r="C143" t="s">
        <v>11</v>
      </c>
      <c r="D143" t="s">
        <v>72</v>
      </c>
      <c r="E143" t="s">
        <v>1525</v>
      </c>
      <c r="F143" s="6">
        <v>41114</v>
      </c>
      <c r="G143" s="6">
        <v>43468</v>
      </c>
      <c r="H143" s="6">
        <v>41004</v>
      </c>
      <c r="I143" s="7">
        <f t="shared" si="2"/>
        <v>2012</v>
      </c>
      <c r="J143" s="6">
        <v>43830</v>
      </c>
    </row>
    <row r="144" spans="1:10" hidden="1" x14ac:dyDescent="0.3">
      <c r="A144" t="s">
        <v>3088</v>
      </c>
      <c r="B144" t="s">
        <v>10</v>
      </c>
      <c r="C144" t="s">
        <v>30</v>
      </c>
      <c r="D144" t="s">
        <v>169</v>
      </c>
      <c r="E144" t="s">
        <v>3089</v>
      </c>
      <c r="F144" s="6">
        <v>41115</v>
      </c>
      <c r="G144" s="6">
        <v>43521</v>
      </c>
      <c r="H144" s="6">
        <v>41115</v>
      </c>
      <c r="I144" s="7">
        <f t="shared" si="2"/>
        <v>2012</v>
      </c>
      <c r="J144" s="6">
        <v>43756</v>
      </c>
    </row>
    <row r="145" spans="1:10" hidden="1" x14ac:dyDescent="0.3">
      <c r="A145" t="s">
        <v>1533</v>
      </c>
      <c r="B145" t="s">
        <v>10</v>
      </c>
      <c r="C145" t="s">
        <v>11</v>
      </c>
      <c r="D145" t="s">
        <v>1534</v>
      </c>
      <c r="E145" t="s">
        <v>1535</v>
      </c>
      <c r="F145" s="6">
        <v>41157</v>
      </c>
      <c r="G145" s="6">
        <v>43469</v>
      </c>
      <c r="H145" s="6">
        <v>41169</v>
      </c>
      <c r="I145" s="7">
        <f t="shared" si="2"/>
        <v>2012</v>
      </c>
      <c r="J145" s="6">
        <v>43830</v>
      </c>
    </row>
    <row r="146" spans="1:10" hidden="1" x14ac:dyDescent="0.3">
      <c r="A146" t="s">
        <v>902</v>
      </c>
      <c r="B146" t="s">
        <v>10</v>
      </c>
      <c r="C146" t="s">
        <v>30</v>
      </c>
      <c r="D146" t="s">
        <v>45</v>
      </c>
      <c r="E146" t="s">
        <v>903</v>
      </c>
      <c r="F146" s="6">
        <v>41165</v>
      </c>
      <c r="G146" s="6">
        <v>43392</v>
      </c>
      <c r="H146" s="6">
        <v>41164</v>
      </c>
      <c r="I146" s="7">
        <f t="shared" si="2"/>
        <v>2012</v>
      </c>
      <c r="J146" s="6">
        <v>43752</v>
      </c>
    </row>
    <row r="147" spans="1:10" hidden="1" x14ac:dyDescent="0.3">
      <c r="A147" t="s">
        <v>101</v>
      </c>
      <c r="B147" t="s">
        <v>10</v>
      </c>
      <c r="C147" t="s">
        <v>30</v>
      </c>
      <c r="D147" t="s">
        <v>37</v>
      </c>
      <c r="E147" t="s">
        <v>102</v>
      </c>
      <c r="F147" s="6">
        <v>41207</v>
      </c>
      <c r="G147" s="6">
        <v>43257</v>
      </c>
      <c r="H147" s="6">
        <v>41183</v>
      </c>
      <c r="I147" s="7">
        <f t="shared" si="2"/>
        <v>2012</v>
      </c>
      <c r="J147" s="6">
        <v>43617</v>
      </c>
    </row>
    <row r="148" spans="1:10" hidden="1" x14ac:dyDescent="0.3">
      <c r="A148" t="s">
        <v>2896</v>
      </c>
      <c r="B148" t="s">
        <v>10</v>
      </c>
      <c r="C148" t="s">
        <v>11</v>
      </c>
      <c r="D148" t="s">
        <v>2897</v>
      </c>
      <c r="E148" t="s">
        <v>2898</v>
      </c>
      <c r="F148" s="6">
        <v>41183</v>
      </c>
      <c r="G148" s="6">
        <v>43510</v>
      </c>
      <c r="H148" s="6">
        <v>41183</v>
      </c>
      <c r="I148" s="7">
        <f t="shared" si="2"/>
        <v>2012</v>
      </c>
      <c r="J148" s="6">
        <v>43738</v>
      </c>
    </row>
    <row r="149" spans="1:10" hidden="1" x14ac:dyDescent="0.3">
      <c r="A149" t="s">
        <v>2769</v>
      </c>
      <c r="B149" t="s">
        <v>10</v>
      </c>
      <c r="C149" t="s">
        <v>11</v>
      </c>
      <c r="D149" t="s">
        <v>172</v>
      </c>
      <c r="E149" t="s">
        <v>2770</v>
      </c>
      <c r="F149" s="6">
        <v>41198</v>
      </c>
      <c r="G149" s="6">
        <v>43504</v>
      </c>
      <c r="H149" s="6">
        <v>41198</v>
      </c>
      <c r="I149" s="7">
        <f t="shared" si="2"/>
        <v>2012</v>
      </c>
      <c r="J149" s="6">
        <v>43830</v>
      </c>
    </row>
    <row r="150" spans="1:10" hidden="1" x14ac:dyDescent="0.3">
      <c r="A150" t="s">
        <v>3321</v>
      </c>
      <c r="B150" t="s">
        <v>10</v>
      </c>
      <c r="C150" t="s">
        <v>30</v>
      </c>
      <c r="D150" t="s">
        <v>172</v>
      </c>
      <c r="E150" t="s">
        <v>3322</v>
      </c>
      <c r="F150" s="6">
        <v>41198</v>
      </c>
      <c r="G150" s="6">
        <v>43528</v>
      </c>
      <c r="H150" s="6">
        <v>41198</v>
      </c>
      <c r="I150" s="7">
        <f t="shared" si="2"/>
        <v>2012</v>
      </c>
      <c r="J150" s="6">
        <v>43889</v>
      </c>
    </row>
    <row r="151" spans="1:10" hidden="1" x14ac:dyDescent="0.3">
      <c r="A151" t="s">
        <v>3115</v>
      </c>
      <c r="B151" t="s">
        <v>10</v>
      </c>
      <c r="C151" t="s">
        <v>11</v>
      </c>
      <c r="D151" t="s">
        <v>201</v>
      </c>
      <c r="E151" t="s">
        <v>3116</v>
      </c>
      <c r="F151" s="6">
        <v>41199</v>
      </c>
      <c r="G151" s="6">
        <v>43521</v>
      </c>
      <c r="H151" s="6">
        <v>41199</v>
      </c>
      <c r="I151" s="7">
        <f t="shared" si="2"/>
        <v>2012</v>
      </c>
      <c r="J151" s="6">
        <v>43830</v>
      </c>
    </row>
    <row r="152" spans="1:10" hidden="1" x14ac:dyDescent="0.3">
      <c r="A152" t="s">
        <v>887</v>
      </c>
      <c r="B152" t="s">
        <v>10</v>
      </c>
      <c r="C152" t="s">
        <v>30</v>
      </c>
      <c r="D152" t="s">
        <v>37</v>
      </c>
      <c r="E152" t="s">
        <v>888</v>
      </c>
      <c r="F152" s="6">
        <v>41205</v>
      </c>
      <c r="G152" s="6">
        <v>43392</v>
      </c>
      <c r="H152" s="6">
        <v>41204</v>
      </c>
      <c r="I152" s="7">
        <f t="shared" si="2"/>
        <v>2012</v>
      </c>
      <c r="J152" s="6">
        <v>43755</v>
      </c>
    </row>
    <row r="153" spans="1:10" hidden="1" x14ac:dyDescent="0.3">
      <c r="A153" t="s">
        <v>835</v>
      </c>
      <c r="B153" t="s">
        <v>10</v>
      </c>
      <c r="C153" t="s">
        <v>11</v>
      </c>
      <c r="D153" t="s">
        <v>836</v>
      </c>
      <c r="E153" t="s">
        <v>837</v>
      </c>
      <c r="F153" s="6">
        <v>41206</v>
      </c>
      <c r="G153" s="6">
        <v>43383</v>
      </c>
      <c r="H153" s="6">
        <v>41183</v>
      </c>
      <c r="I153" s="7">
        <f t="shared" si="2"/>
        <v>2012</v>
      </c>
      <c r="J153" s="6">
        <v>43738</v>
      </c>
    </row>
    <row r="154" spans="1:10" hidden="1" x14ac:dyDescent="0.3">
      <c r="A154" t="s">
        <v>2541</v>
      </c>
      <c r="B154" t="s">
        <v>10</v>
      </c>
      <c r="C154" t="s">
        <v>11</v>
      </c>
      <c r="D154" t="s">
        <v>2542</v>
      </c>
      <c r="E154" t="s">
        <v>2543</v>
      </c>
      <c r="F154" s="6">
        <v>41212</v>
      </c>
      <c r="G154" s="6">
        <v>43495</v>
      </c>
      <c r="H154" s="6">
        <v>41211</v>
      </c>
      <c r="I154" s="7">
        <f t="shared" si="2"/>
        <v>2012</v>
      </c>
      <c r="J154" s="6">
        <v>43830</v>
      </c>
    </row>
    <row r="155" spans="1:10" hidden="1" x14ac:dyDescent="0.3">
      <c r="A155" t="s">
        <v>1820</v>
      </c>
      <c r="B155" t="s">
        <v>10</v>
      </c>
      <c r="C155" t="s">
        <v>30</v>
      </c>
      <c r="D155" t="s">
        <v>72</v>
      </c>
      <c r="E155" t="s">
        <v>1821</v>
      </c>
      <c r="F155" s="6">
        <v>41221</v>
      </c>
      <c r="G155" s="6">
        <v>43480</v>
      </c>
      <c r="H155" s="6">
        <v>41221</v>
      </c>
      <c r="I155" s="7">
        <f t="shared" si="2"/>
        <v>2012</v>
      </c>
      <c r="J155" s="6">
        <v>43777</v>
      </c>
    </row>
    <row r="156" spans="1:10" hidden="1" x14ac:dyDescent="0.3">
      <c r="A156" t="s">
        <v>1064</v>
      </c>
      <c r="B156" t="s">
        <v>10</v>
      </c>
      <c r="C156" t="s">
        <v>30</v>
      </c>
      <c r="D156" t="s">
        <v>72</v>
      </c>
      <c r="E156" t="s">
        <v>1065</v>
      </c>
      <c r="F156" s="6">
        <v>41228</v>
      </c>
      <c r="G156" s="6">
        <v>43419</v>
      </c>
      <c r="H156" s="6">
        <v>41227</v>
      </c>
      <c r="I156" s="7">
        <f t="shared" si="2"/>
        <v>2012</v>
      </c>
      <c r="J156" s="6">
        <v>43783</v>
      </c>
    </row>
    <row r="157" spans="1:10" hidden="1" x14ac:dyDescent="0.3">
      <c r="A157" t="s">
        <v>2290</v>
      </c>
      <c r="B157" t="s">
        <v>10</v>
      </c>
      <c r="C157" t="s">
        <v>11</v>
      </c>
      <c r="D157" t="s">
        <v>843</v>
      </c>
      <c r="E157" t="s">
        <v>2291</v>
      </c>
      <c r="F157" s="6">
        <v>41229</v>
      </c>
      <c r="G157" s="6">
        <v>43489</v>
      </c>
      <c r="H157" s="6">
        <v>41232</v>
      </c>
      <c r="I157" s="7">
        <f t="shared" si="2"/>
        <v>2012</v>
      </c>
      <c r="J157" s="6">
        <v>43830</v>
      </c>
    </row>
    <row r="158" spans="1:10" hidden="1" x14ac:dyDescent="0.3">
      <c r="A158" t="s">
        <v>565</v>
      </c>
      <c r="B158" t="s">
        <v>10</v>
      </c>
      <c r="C158" t="s">
        <v>30</v>
      </c>
      <c r="D158" t="s">
        <v>37</v>
      </c>
      <c r="E158" t="s">
        <v>566</v>
      </c>
      <c r="F158" s="6">
        <v>41236</v>
      </c>
      <c r="G158" s="6">
        <v>43328</v>
      </c>
      <c r="H158" s="6">
        <v>41236</v>
      </c>
      <c r="I158" s="7">
        <f t="shared" si="2"/>
        <v>2012</v>
      </c>
      <c r="J158" s="6">
        <v>43692</v>
      </c>
    </row>
    <row r="159" spans="1:10" hidden="1" x14ac:dyDescent="0.3">
      <c r="A159" t="s">
        <v>1586</v>
      </c>
      <c r="B159" t="s">
        <v>10</v>
      </c>
      <c r="C159" t="s">
        <v>11</v>
      </c>
      <c r="D159" t="s">
        <v>243</v>
      </c>
      <c r="E159" t="s">
        <v>1587</v>
      </c>
      <c r="F159" s="6">
        <v>41248</v>
      </c>
      <c r="G159" s="6">
        <v>43473</v>
      </c>
      <c r="H159" s="6">
        <v>41248</v>
      </c>
      <c r="I159" s="7">
        <f t="shared" si="2"/>
        <v>2012</v>
      </c>
      <c r="J159" s="6">
        <v>43830</v>
      </c>
    </row>
    <row r="160" spans="1:10" hidden="1" x14ac:dyDescent="0.3">
      <c r="A160" t="s">
        <v>1253</v>
      </c>
      <c r="B160" t="s">
        <v>10</v>
      </c>
      <c r="C160" t="s">
        <v>11</v>
      </c>
      <c r="D160" t="s">
        <v>1254</v>
      </c>
      <c r="E160" t="s">
        <v>1255</v>
      </c>
      <c r="F160" s="6">
        <v>41248</v>
      </c>
      <c r="G160" s="6">
        <v>43447</v>
      </c>
      <c r="H160" s="6">
        <v>41248</v>
      </c>
      <c r="I160" s="7">
        <f t="shared" si="2"/>
        <v>2012</v>
      </c>
      <c r="J160" s="6">
        <v>43830</v>
      </c>
    </row>
    <row r="161" spans="1:10" hidden="1" x14ac:dyDescent="0.3">
      <c r="A161" t="s">
        <v>1256</v>
      </c>
      <c r="B161" t="s">
        <v>10</v>
      </c>
      <c r="C161" t="s">
        <v>11</v>
      </c>
      <c r="D161" t="s">
        <v>243</v>
      </c>
      <c r="E161" t="s">
        <v>1257</v>
      </c>
      <c r="F161" s="6">
        <v>41248</v>
      </c>
      <c r="G161" s="6">
        <v>43447</v>
      </c>
      <c r="H161" s="6">
        <v>41248</v>
      </c>
      <c r="I161" s="7">
        <f t="shared" si="2"/>
        <v>2012</v>
      </c>
      <c r="J161" s="6">
        <v>43830</v>
      </c>
    </row>
    <row r="162" spans="1:10" hidden="1" x14ac:dyDescent="0.3">
      <c r="A162" t="s">
        <v>1925</v>
      </c>
      <c r="B162" t="s">
        <v>10</v>
      </c>
      <c r="C162" t="s">
        <v>30</v>
      </c>
      <c r="D162" t="s">
        <v>132</v>
      </c>
      <c r="E162" t="s">
        <v>1926</v>
      </c>
      <c r="F162" s="6">
        <v>41256</v>
      </c>
      <c r="G162" s="6">
        <v>43481</v>
      </c>
      <c r="H162" s="6">
        <v>41243</v>
      </c>
      <c r="I162" s="7">
        <f t="shared" si="2"/>
        <v>2012</v>
      </c>
      <c r="J162" s="6">
        <v>43828</v>
      </c>
    </row>
    <row r="163" spans="1:10" hidden="1" x14ac:dyDescent="0.3">
      <c r="A163" t="s">
        <v>1310</v>
      </c>
      <c r="B163" t="s">
        <v>10</v>
      </c>
      <c r="C163" t="s">
        <v>30</v>
      </c>
      <c r="D163" t="s">
        <v>788</v>
      </c>
      <c r="E163" t="s">
        <v>1311</v>
      </c>
      <c r="F163" s="6">
        <v>41246</v>
      </c>
      <c r="G163" s="6">
        <v>43451</v>
      </c>
      <c r="H163" s="6">
        <v>41246</v>
      </c>
      <c r="I163" s="7">
        <f t="shared" si="2"/>
        <v>2012</v>
      </c>
      <c r="J163" s="6">
        <v>43816</v>
      </c>
    </row>
    <row r="164" spans="1:10" hidden="1" x14ac:dyDescent="0.3">
      <c r="A164" t="s">
        <v>4883</v>
      </c>
      <c r="B164" t="s">
        <v>10</v>
      </c>
      <c r="C164" t="s">
        <v>11</v>
      </c>
      <c r="D164" t="s">
        <v>152</v>
      </c>
      <c r="E164" t="s">
        <v>4884</v>
      </c>
      <c r="F164" s="6">
        <v>41247</v>
      </c>
      <c r="G164" s="6">
        <v>43586</v>
      </c>
      <c r="H164" s="6">
        <v>41247</v>
      </c>
      <c r="I164" s="7">
        <f t="shared" si="2"/>
        <v>2012</v>
      </c>
      <c r="J164" s="6">
        <v>43951</v>
      </c>
    </row>
    <row r="165" spans="1:10" hidden="1" x14ac:dyDescent="0.3">
      <c r="A165" t="s">
        <v>2152</v>
      </c>
      <c r="B165" t="s">
        <v>10</v>
      </c>
      <c r="C165" t="s">
        <v>11</v>
      </c>
      <c r="D165" t="s">
        <v>805</v>
      </c>
      <c r="E165" t="s">
        <v>2153</v>
      </c>
      <c r="F165" s="6">
        <v>41255</v>
      </c>
      <c r="G165" s="6">
        <v>43487</v>
      </c>
      <c r="H165" s="6">
        <v>41226</v>
      </c>
      <c r="I165" s="7">
        <f t="shared" si="2"/>
        <v>2012</v>
      </c>
      <c r="J165" s="6">
        <v>43830</v>
      </c>
    </row>
    <row r="166" spans="1:10" hidden="1" x14ac:dyDescent="0.3">
      <c r="A166" t="s">
        <v>3421</v>
      </c>
      <c r="B166" t="s">
        <v>10</v>
      </c>
      <c r="C166" t="s">
        <v>11</v>
      </c>
      <c r="D166" t="s">
        <v>932</v>
      </c>
      <c r="E166" t="s">
        <v>3422</v>
      </c>
      <c r="F166" s="6">
        <v>41254</v>
      </c>
      <c r="G166" s="6">
        <v>43306</v>
      </c>
      <c r="H166" s="6">
        <v>41255</v>
      </c>
      <c r="I166" s="7">
        <f t="shared" si="2"/>
        <v>2012</v>
      </c>
      <c r="J166" s="6">
        <v>43646</v>
      </c>
    </row>
    <row r="167" spans="1:10" hidden="1" x14ac:dyDescent="0.3">
      <c r="A167" t="s">
        <v>1000</v>
      </c>
      <c r="B167" t="s">
        <v>10</v>
      </c>
      <c r="C167" t="s">
        <v>11</v>
      </c>
      <c r="D167" t="s">
        <v>72</v>
      </c>
      <c r="E167" t="s">
        <v>1001</v>
      </c>
      <c r="F167" s="6">
        <v>41256</v>
      </c>
      <c r="G167" s="6">
        <v>43406</v>
      </c>
      <c r="H167" s="6">
        <v>41257</v>
      </c>
      <c r="I167" s="7">
        <f t="shared" si="2"/>
        <v>2012</v>
      </c>
      <c r="J167" s="6">
        <v>43769</v>
      </c>
    </row>
    <row r="168" spans="1:10" hidden="1" x14ac:dyDescent="0.3">
      <c r="A168" t="s">
        <v>4677</v>
      </c>
      <c r="B168" t="s">
        <v>10</v>
      </c>
      <c r="C168" t="s">
        <v>11</v>
      </c>
      <c r="D168" t="s">
        <v>4678</v>
      </c>
      <c r="E168" t="s">
        <v>4679</v>
      </c>
      <c r="F168" s="6">
        <v>41256</v>
      </c>
      <c r="G168" s="6">
        <v>43475</v>
      </c>
      <c r="H168" s="6">
        <v>41256</v>
      </c>
      <c r="I168" s="7">
        <f t="shared" si="2"/>
        <v>2012</v>
      </c>
      <c r="J168" s="6">
        <v>43830</v>
      </c>
    </row>
    <row r="169" spans="1:10" hidden="1" x14ac:dyDescent="0.3">
      <c r="A169" t="s">
        <v>1670</v>
      </c>
      <c r="B169" t="s">
        <v>10</v>
      </c>
      <c r="C169" t="s">
        <v>11</v>
      </c>
      <c r="D169" t="s">
        <v>214</v>
      </c>
      <c r="E169" t="s">
        <v>1671</v>
      </c>
      <c r="F169" s="6">
        <v>43138</v>
      </c>
      <c r="G169" s="6">
        <v>43475</v>
      </c>
      <c r="H169" s="6">
        <v>41288</v>
      </c>
      <c r="I169" s="7">
        <f t="shared" si="2"/>
        <v>2013</v>
      </c>
      <c r="J169" s="6">
        <v>43830</v>
      </c>
    </row>
    <row r="170" spans="1:10" hidden="1" x14ac:dyDescent="0.3">
      <c r="A170" t="s">
        <v>2824</v>
      </c>
      <c r="B170" t="s">
        <v>10</v>
      </c>
      <c r="C170" t="s">
        <v>11</v>
      </c>
      <c r="D170" t="s">
        <v>1646</v>
      </c>
      <c r="E170" t="s">
        <v>2825</v>
      </c>
      <c r="F170" s="6">
        <v>41288</v>
      </c>
      <c r="G170" s="6">
        <v>43507</v>
      </c>
      <c r="H170" s="6">
        <v>41288</v>
      </c>
      <c r="I170" s="7">
        <f t="shared" si="2"/>
        <v>2013</v>
      </c>
      <c r="J170" s="6">
        <v>43830</v>
      </c>
    </row>
    <row r="171" spans="1:10" hidden="1" x14ac:dyDescent="0.3">
      <c r="A171" t="s">
        <v>1755</v>
      </c>
      <c r="B171" t="s">
        <v>10</v>
      </c>
      <c r="C171" t="s">
        <v>11</v>
      </c>
      <c r="D171" t="s">
        <v>201</v>
      </c>
      <c r="E171" t="s">
        <v>1756</v>
      </c>
      <c r="F171" s="6">
        <v>41291</v>
      </c>
      <c r="G171" s="6">
        <v>43473</v>
      </c>
      <c r="H171" s="6">
        <v>41288</v>
      </c>
      <c r="I171" s="7">
        <f t="shared" si="2"/>
        <v>2013</v>
      </c>
      <c r="J171" s="6">
        <v>43830</v>
      </c>
    </row>
    <row r="172" spans="1:10" hidden="1" x14ac:dyDescent="0.3">
      <c r="A172" t="s">
        <v>224</v>
      </c>
      <c r="B172" t="s">
        <v>10</v>
      </c>
      <c r="C172" t="s">
        <v>11</v>
      </c>
      <c r="D172" t="s">
        <v>132</v>
      </c>
      <c r="E172" t="s">
        <v>225</v>
      </c>
      <c r="F172" s="6">
        <v>41302</v>
      </c>
      <c r="G172" s="6">
        <v>43294</v>
      </c>
      <c r="H172" s="6">
        <v>41299</v>
      </c>
      <c r="I172" s="7">
        <f t="shared" si="2"/>
        <v>2013</v>
      </c>
      <c r="J172" s="6">
        <v>43646</v>
      </c>
    </row>
    <row r="173" spans="1:10" hidden="1" x14ac:dyDescent="0.3">
      <c r="A173" t="s">
        <v>4165</v>
      </c>
      <c r="B173" t="s">
        <v>10</v>
      </c>
      <c r="C173" t="s">
        <v>11</v>
      </c>
      <c r="D173" t="s">
        <v>700</v>
      </c>
      <c r="E173" t="s">
        <v>4166</v>
      </c>
      <c r="F173" s="6">
        <v>41305</v>
      </c>
      <c r="G173" s="6">
        <v>43388</v>
      </c>
      <c r="H173" s="6">
        <v>41306</v>
      </c>
      <c r="I173" s="7">
        <f t="shared" si="2"/>
        <v>2013</v>
      </c>
      <c r="J173" s="6">
        <v>43769</v>
      </c>
    </row>
    <row r="174" spans="1:10" hidden="1" x14ac:dyDescent="0.3">
      <c r="A174" t="s">
        <v>3251</v>
      </c>
      <c r="B174" t="s">
        <v>10</v>
      </c>
      <c r="C174" t="s">
        <v>11</v>
      </c>
      <c r="D174" t="s">
        <v>3252</v>
      </c>
      <c r="E174" t="s">
        <v>3253</v>
      </c>
      <c r="F174" s="6">
        <v>41309</v>
      </c>
      <c r="G174" s="6">
        <v>43269</v>
      </c>
      <c r="H174" s="6">
        <v>41306</v>
      </c>
      <c r="I174" s="7">
        <f t="shared" si="2"/>
        <v>2013</v>
      </c>
      <c r="J174" s="6">
        <v>43616</v>
      </c>
    </row>
    <row r="175" spans="1:10" hidden="1" x14ac:dyDescent="0.3">
      <c r="A175" t="s">
        <v>3254</v>
      </c>
      <c r="B175" t="s">
        <v>10</v>
      </c>
      <c r="C175" t="s">
        <v>11</v>
      </c>
      <c r="D175" t="s">
        <v>169</v>
      </c>
      <c r="E175" t="s">
        <v>3255</v>
      </c>
      <c r="F175" s="6">
        <v>41312</v>
      </c>
      <c r="G175" s="6">
        <v>43255</v>
      </c>
      <c r="H175" s="6">
        <v>41312</v>
      </c>
      <c r="I175" s="7">
        <f t="shared" si="2"/>
        <v>2013</v>
      </c>
      <c r="J175" s="6">
        <v>43616</v>
      </c>
    </row>
    <row r="176" spans="1:10" hidden="1" x14ac:dyDescent="0.3">
      <c r="A176" t="s">
        <v>3165</v>
      </c>
      <c r="B176" t="s">
        <v>10</v>
      </c>
      <c r="C176" t="s">
        <v>11</v>
      </c>
      <c r="D176" t="s">
        <v>152</v>
      </c>
      <c r="E176" t="s">
        <v>3166</v>
      </c>
      <c r="F176" s="6">
        <v>41312</v>
      </c>
      <c r="G176" s="6">
        <v>43522</v>
      </c>
      <c r="H176" s="6">
        <v>41319</v>
      </c>
      <c r="I176" s="7">
        <f t="shared" si="2"/>
        <v>2013</v>
      </c>
      <c r="J176" s="6">
        <v>43830</v>
      </c>
    </row>
    <row r="177" spans="1:10" hidden="1" x14ac:dyDescent="0.3">
      <c r="A177" t="s">
        <v>1422</v>
      </c>
      <c r="B177" t="s">
        <v>10</v>
      </c>
      <c r="C177" t="s">
        <v>11</v>
      </c>
      <c r="D177" t="s">
        <v>501</v>
      </c>
      <c r="E177" t="s">
        <v>1423</v>
      </c>
      <c r="F177" s="6">
        <v>41317</v>
      </c>
      <c r="G177" s="6">
        <v>43452</v>
      </c>
      <c r="H177" s="6">
        <v>41316</v>
      </c>
      <c r="I177" s="7">
        <f t="shared" si="2"/>
        <v>2013</v>
      </c>
      <c r="J177" s="6">
        <v>43830</v>
      </c>
    </row>
    <row r="178" spans="1:10" hidden="1" x14ac:dyDescent="0.3">
      <c r="A178" t="s">
        <v>4167</v>
      </c>
      <c r="B178" t="s">
        <v>10</v>
      </c>
      <c r="C178" t="s">
        <v>11</v>
      </c>
      <c r="D178" t="s">
        <v>452</v>
      </c>
      <c r="E178" t="s">
        <v>4168</v>
      </c>
      <c r="F178" s="6">
        <v>41318</v>
      </c>
      <c r="G178" s="6">
        <v>43388</v>
      </c>
      <c r="H178" s="6">
        <v>41318</v>
      </c>
      <c r="I178" s="7">
        <f t="shared" si="2"/>
        <v>2013</v>
      </c>
      <c r="J178" s="6">
        <v>43769</v>
      </c>
    </row>
    <row r="179" spans="1:10" hidden="1" x14ac:dyDescent="0.3">
      <c r="A179" t="s">
        <v>4169</v>
      </c>
      <c r="B179" t="s">
        <v>10</v>
      </c>
      <c r="C179" t="s">
        <v>11</v>
      </c>
      <c r="D179" t="s">
        <v>72</v>
      </c>
      <c r="E179" t="s">
        <v>4170</v>
      </c>
      <c r="F179" s="6">
        <v>41325</v>
      </c>
      <c r="G179" s="6">
        <v>43388</v>
      </c>
      <c r="H179" s="6">
        <v>41324</v>
      </c>
      <c r="I179" s="7">
        <f t="shared" si="2"/>
        <v>2013</v>
      </c>
      <c r="J179" s="6">
        <v>43769</v>
      </c>
    </row>
    <row r="180" spans="1:10" hidden="1" x14ac:dyDescent="0.3">
      <c r="A180" t="s">
        <v>3282</v>
      </c>
      <c r="B180" t="s">
        <v>10</v>
      </c>
      <c r="C180" t="s">
        <v>11</v>
      </c>
      <c r="D180" t="s">
        <v>452</v>
      </c>
      <c r="E180" t="s">
        <v>3283</v>
      </c>
      <c r="F180" s="6">
        <v>41330</v>
      </c>
      <c r="G180" s="6">
        <v>43525</v>
      </c>
      <c r="H180" s="6">
        <v>41327</v>
      </c>
      <c r="I180" s="7">
        <f t="shared" si="2"/>
        <v>2013</v>
      </c>
      <c r="J180" s="6">
        <v>43889</v>
      </c>
    </row>
    <row r="181" spans="1:10" hidden="1" x14ac:dyDescent="0.3">
      <c r="A181" t="s">
        <v>4620</v>
      </c>
      <c r="B181" t="s">
        <v>10</v>
      </c>
      <c r="C181" t="s">
        <v>11</v>
      </c>
      <c r="D181" t="s">
        <v>605</v>
      </c>
      <c r="E181" t="s">
        <v>4621</v>
      </c>
      <c r="F181" s="6">
        <v>41332</v>
      </c>
      <c r="G181" s="6">
        <v>43472</v>
      </c>
      <c r="H181" s="6">
        <v>41334</v>
      </c>
      <c r="I181" s="7">
        <f t="shared" si="2"/>
        <v>2013</v>
      </c>
      <c r="J181" s="6">
        <v>43830</v>
      </c>
    </row>
    <row r="182" spans="1:10" hidden="1" x14ac:dyDescent="0.3">
      <c r="A182" t="s">
        <v>3531</v>
      </c>
      <c r="B182" t="s">
        <v>10</v>
      </c>
      <c r="C182" t="s">
        <v>30</v>
      </c>
      <c r="D182" t="s">
        <v>452</v>
      </c>
      <c r="E182" t="s">
        <v>3532</v>
      </c>
      <c r="F182" s="6">
        <v>41334</v>
      </c>
      <c r="G182" s="6">
        <v>43531</v>
      </c>
      <c r="H182" s="6">
        <v>41334</v>
      </c>
      <c r="I182" s="7">
        <f t="shared" si="2"/>
        <v>2013</v>
      </c>
      <c r="J182" s="6">
        <v>43896</v>
      </c>
    </row>
    <row r="183" spans="1:10" hidden="1" x14ac:dyDescent="0.3">
      <c r="A183" t="s">
        <v>2899</v>
      </c>
      <c r="B183" t="s">
        <v>10</v>
      </c>
      <c r="C183" t="s">
        <v>11</v>
      </c>
      <c r="D183" t="s">
        <v>488</v>
      </c>
      <c r="E183" t="s">
        <v>2900</v>
      </c>
      <c r="F183" s="6">
        <v>41337</v>
      </c>
      <c r="G183" s="6">
        <v>43510</v>
      </c>
      <c r="H183" s="6">
        <v>41334</v>
      </c>
      <c r="I183" s="7">
        <f t="shared" si="2"/>
        <v>2013</v>
      </c>
      <c r="J183" s="6">
        <v>43738</v>
      </c>
    </row>
    <row r="184" spans="1:10" hidden="1" x14ac:dyDescent="0.3">
      <c r="A184" t="s">
        <v>3577</v>
      </c>
      <c r="B184" t="s">
        <v>10</v>
      </c>
      <c r="C184" t="s">
        <v>30</v>
      </c>
      <c r="D184" t="s">
        <v>37</v>
      </c>
      <c r="E184" t="s">
        <v>3578</v>
      </c>
      <c r="F184" s="6">
        <v>41338</v>
      </c>
      <c r="G184" s="6">
        <v>43532</v>
      </c>
      <c r="H184" s="6">
        <v>41337</v>
      </c>
      <c r="I184" s="7">
        <f t="shared" si="2"/>
        <v>2013</v>
      </c>
      <c r="J184" s="6">
        <v>43897</v>
      </c>
    </row>
    <row r="185" spans="1:10" hidden="1" x14ac:dyDescent="0.3">
      <c r="A185" t="s">
        <v>4171</v>
      </c>
      <c r="B185" t="s">
        <v>10</v>
      </c>
      <c r="C185" t="s">
        <v>11</v>
      </c>
      <c r="D185" t="s">
        <v>277</v>
      </c>
      <c r="E185" t="s">
        <v>4172</v>
      </c>
      <c r="F185" s="6">
        <v>41338</v>
      </c>
      <c r="G185" s="6">
        <v>43388</v>
      </c>
      <c r="H185" s="6">
        <v>41338</v>
      </c>
      <c r="I185" s="7">
        <f t="shared" si="2"/>
        <v>2013</v>
      </c>
      <c r="J185" s="6">
        <v>43769</v>
      </c>
    </row>
    <row r="186" spans="1:10" hidden="1" x14ac:dyDescent="0.3">
      <c r="A186" t="s">
        <v>4173</v>
      </c>
      <c r="B186" t="s">
        <v>10</v>
      </c>
      <c r="C186" t="s">
        <v>11</v>
      </c>
      <c r="D186" t="s">
        <v>72</v>
      </c>
      <c r="E186" t="s">
        <v>4174</v>
      </c>
      <c r="F186" s="6">
        <v>41340</v>
      </c>
      <c r="G186" s="6">
        <v>43468</v>
      </c>
      <c r="H186" s="6">
        <v>41340</v>
      </c>
      <c r="I186" s="7">
        <f t="shared" si="2"/>
        <v>2013</v>
      </c>
      <c r="J186" s="6">
        <v>43769</v>
      </c>
    </row>
    <row r="187" spans="1:10" hidden="1" x14ac:dyDescent="0.3">
      <c r="A187" t="s">
        <v>103</v>
      </c>
      <c r="B187" t="s">
        <v>10</v>
      </c>
      <c r="C187" t="s">
        <v>30</v>
      </c>
      <c r="D187" t="s">
        <v>37</v>
      </c>
      <c r="E187" t="s">
        <v>104</v>
      </c>
      <c r="F187" s="6">
        <v>41344</v>
      </c>
      <c r="G187" s="6">
        <v>43257</v>
      </c>
      <c r="H187" s="6">
        <v>41344</v>
      </c>
      <c r="I187" s="7">
        <f t="shared" si="2"/>
        <v>2013</v>
      </c>
      <c r="J187" s="6">
        <v>43617</v>
      </c>
    </row>
    <row r="188" spans="1:10" hidden="1" x14ac:dyDescent="0.3">
      <c r="A188" t="s">
        <v>4132</v>
      </c>
      <c r="B188" t="s">
        <v>10</v>
      </c>
      <c r="C188" t="s">
        <v>11</v>
      </c>
      <c r="D188" t="s">
        <v>1646</v>
      </c>
      <c r="E188" t="s">
        <v>4133</v>
      </c>
      <c r="F188" s="6">
        <v>41345</v>
      </c>
      <c r="G188" s="6">
        <v>43487</v>
      </c>
      <c r="H188" s="6">
        <v>41345</v>
      </c>
      <c r="I188" s="7">
        <f t="shared" si="2"/>
        <v>2013</v>
      </c>
      <c r="J188" s="6">
        <v>43830</v>
      </c>
    </row>
    <row r="189" spans="1:10" hidden="1" x14ac:dyDescent="0.3">
      <c r="A189" t="s">
        <v>4134</v>
      </c>
      <c r="B189" t="s">
        <v>10</v>
      </c>
      <c r="C189" t="s">
        <v>11</v>
      </c>
      <c r="D189" t="s">
        <v>96</v>
      </c>
      <c r="E189" t="s">
        <v>4135</v>
      </c>
      <c r="F189" s="6">
        <v>41345</v>
      </c>
      <c r="G189" s="6">
        <v>43487</v>
      </c>
      <c r="H189" s="6">
        <v>41345</v>
      </c>
      <c r="I189" s="7">
        <f t="shared" si="2"/>
        <v>2013</v>
      </c>
      <c r="J189" s="6">
        <v>43830</v>
      </c>
    </row>
    <row r="190" spans="1:10" hidden="1" x14ac:dyDescent="0.3">
      <c r="A190" t="s">
        <v>4136</v>
      </c>
      <c r="B190" t="s">
        <v>10</v>
      </c>
      <c r="C190" t="s">
        <v>11</v>
      </c>
      <c r="D190" t="s">
        <v>72</v>
      </c>
      <c r="E190" t="s">
        <v>4137</v>
      </c>
      <c r="F190" s="6">
        <v>41345</v>
      </c>
      <c r="G190" s="6">
        <v>43487</v>
      </c>
      <c r="H190" s="6">
        <v>41345</v>
      </c>
      <c r="I190" s="7">
        <f t="shared" si="2"/>
        <v>2013</v>
      </c>
      <c r="J190" s="6">
        <v>43830</v>
      </c>
    </row>
    <row r="191" spans="1:10" hidden="1" x14ac:dyDescent="0.3">
      <c r="A191" t="s">
        <v>2990</v>
      </c>
      <c r="B191" t="s">
        <v>10</v>
      </c>
      <c r="C191" t="s">
        <v>30</v>
      </c>
      <c r="D191" t="s">
        <v>37</v>
      </c>
      <c r="E191" t="s">
        <v>2991</v>
      </c>
      <c r="F191" s="6">
        <v>41355</v>
      </c>
      <c r="G191" s="6">
        <v>43515</v>
      </c>
      <c r="H191" s="6">
        <v>41355</v>
      </c>
      <c r="I191" s="7">
        <f t="shared" si="2"/>
        <v>2013</v>
      </c>
      <c r="J191" s="6">
        <v>43819</v>
      </c>
    </row>
    <row r="192" spans="1:10" hidden="1" x14ac:dyDescent="0.3">
      <c r="A192" t="s">
        <v>2901</v>
      </c>
      <c r="B192" t="s">
        <v>10</v>
      </c>
      <c r="C192" t="s">
        <v>11</v>
      </c>
      <c r="D192" t="s">
        <v>1834</v>
      </c>
      <c r="E192" t="s">
        <v>2902</v>
      </c>
      <c r="F192" s="6">
        <v>41358</v>
      </c>
      <c r="G192" s="6">
        <v>43510</v>
      </c>
      <c r="H192" s="6">
        <v>41358</v>
      </c>
      <c r="I192" s="7">
        <f t="shared" si="2"/>
        <v>2013</v>
      </c>
      <c r="J192" s="6">
        <v>43738</v>
      </c>
    </row>
    <row r="193" spans="1:10" hidden="1" x14ac:dyDescent="0.3">
      <c r="A193" t="s">
        <v>322</v>
      </c>
      <c r="B193" t="s">
        <v>10</v>
      </c>
      <c r="C193" t="s">
        <v>30</v>
      </c>
      <c r="D193" t="s">
        <v>37</v>
      </c>
      <c r="E193" t="s">
        <v>323</v>
      </c>
      <c r="F193" s="6">
        <v>41368</v>
      </c>
      <c r="G193" s="6">
        <v>43304</v>
      </c>
      <c r="H193" s="6">
        <v>41369</v>
      </c>
      <c r="I193" s="7">
        <f t="shared" si="2"/>
        <v>2013</v>
      </c>
      <c r="J193" s="6">
        <v>43622</v>
      </c>
    </row>
    <row r="194" spans="1:10" hidden="1" x14ac:dyDescent="0.3">
      <c r="A194" t="s">
        <v>4051</v>
      </c>
      <c r="B194" t="s">
        <v>10</v>
      </c>
      <c r="C194" t="s">
        <v>11</v>
      </c>
      <c r="D194" t="s">
        <v>132</v>
      </c>
      <c r="E194" t="s">
        <v>4052</v>
      </c>
      <c r="F194" s="6">
        <v>41375</v>
      </c>
      <c r="G194" s="6">
        <v>43551</v>
      </c>
      <c r="H194" s="6">
        <v>41369</v>
      </c>
      <c r="I194" s="7">
        <f t="shared" si="2"/>
        <v>2013</v>
      </c>
      <c r="J194" s="6">
        <v>43830</v>
      </c>
    </row>
    <row r="195" spans="1:10" hidden="1" x14ac:dyDescent="0.3">
      <c r="A195" t="s">
        <v>3318</v>
      </c>
      <c r="B195" t="s">
        <v>10</v>
      </c>
      <c r="C195" t="s">
        <v>11</v>
      </c>
      <c r="D195" t="s">
        <v>3319</v>
      </c>
      <c r="E195" t="s">
        <v>3320</v>
      </c>
      <c r="F195" s="6">
        <v>41382</v>
      </c>
      <c r="G195" s="6">
        <v>43528</v>
      </c>
      <c r="H195" s="6">
        <v>41381</v>
      </c>
      <c r="I195" s="7">
        <f t="shared" ref="I195:I258" si="3">YEAR(H195)</f>
        <v>2013</v>
      </c>
      <c r="J195" s="6">
        <v>43861</v>
      </c>
    </row>
    <row r="196" spans="1:10" hidden="1" x14ac:dyDescent="0.3">
      <c r="A196" t="s">
        <v>1788</v>
      </c>
      <c r="B196" t="s">
        <v>10</v>
      </c>
      <c r="C196" t="s">
        <v>11</v>
      </c>
      <c r="D196" t="s">
        <v>1789</v>
      </c>
      <c r="E196" t="s">
        <v>1790</v>
      </c>
      <c r="F196" s="6">
        <v>41382</v>
      </c>
      <c r="G196" s="6">
        <v>43479</v>
      </c>
      <c r="H196" s="6">
        <v>41381</v>
      </c>
      <c r="I196" s="7">
        <f t="shared" si="3"/>
        <v>2013</v>
      </c>
      <c r="J196" s="6">
        <v>43830</v>
      </c>
    </row>
    <row r="197" spans="1:10" hidden="1" x14ac:dyDescent="0.3">
      <c r="A197" t="s">
        <v>1142</v>
      </c>
      <c r="B197" t="s">
        <v>10</v>
      </c>
      <c r="C197" t="s">
        <v>11</v>
      </c>
      <c r="D197" t="s">
        <v>152</v>
      </c>
      <c r="E197" t="s">
        <v>1143</v>
      </c>
      <c r="F197" s="6">
        <v>41382</v>
      </c>
      <c r="G197" s="6">
        <v>43431</v>
      </c>
      <c r="H197" s="6">
        <v>41382</v>
      </c>
      <c r="I197" s="7">
        <f t="shared" si="3"/>
        <v>2013</v>
      </c>
      <c r="J197" s="6">
        <v>43769</v>
      </c>
    </row>
    <row r="198" spans="1:10" hidden="1" x14ac:dyDescent="0.3">
      <c r="A198" t="s">
        <v>1312</v>
      </c>
      <c r="B198" t="s">
        <v>10</v>
      </c>
      <c r="C198" t="s">
        <v>30</v>
      </c>
      <c r="D198" t="s">
        <v>427</v>
      </c>
      <c r="E198" t="s">
        <v>1313</v>
      </c>
      <c r="F198" s="6">
        <v>41386</v>
      </c>
      <c r="G198" s="6">
        <v>43451</v>
      </c>
      <c r="H198" s="6">
        <v>41386</v>
      </c>
      <c r="I198" s="7">
        <f t="shared" si="3"/>
        <v>2013</v>
      </c>
      <c r="J198" s="6">
        <v>43816</v>
      </c>
    </row>
    <row r="199" spans="1:10" hidden="1" x14ac:dyDescent="0.3">
      <c r="A199" t="s">
        <v>1791</v>
      </c>
      <c r="B199" t="s">
        <v>10</v>
      </c>
      <c r="C199" t="s">
        <v>11</v>
      </c>
      <c r="D199" t="s">
        <v>1792</v>
      </c>
      <c r="E199" t="s">
        <v>1793</v>
      </c>
      <c r="F199" s="6">
        <v>41386</v>
      </c>
      <c r="G199" s="6">
        <v>43479</v>
      </c>
      <c r="H199" s="6">
        <v>41386</v>
      </c>
      <c r="I199" s="7">
        <f t="shared" si="3"/>
        <v>2013</v>
      </c>
      <c r="J199" s="6">
        <v>43830</v>
      </c>
    </row>
    <row r="200" spans="1:10" hidden="1" x14ac:dyDescent="0.3">
      <c r="A200" t="s">
        <v>1316</v>
      </c>
      <c r="B200" t="s">
        <v>10</v>
      </c>
      <c r="C200" t="s">
        <v>30</v>
      </c>
      <c r="D200" t="s">
        <v>1308</v>
      </c>
      <c r="E200" t="s">
        <v>1317</v>
      </c>
      <c r="F200" s="6">
        <v>41387</v>
      </c>
      <c r="G200" s="6">
        <v>43451</v>
      </c>
      <c r="H200" s="6">
        <v>41386</v>
      </c>
      <c r="I200" s="7">
        <f t="shared" si="3"/>
        <v>2013</v>
      </c>
      <c r="J200" s="6">
        <v>43816</v>
      </c>
    </row>
    <row r="201" spans="1:10" hidden="1" x14ac:dyDescent="0.3">
      <c r="A201" t="s">
        <v>4427</v>
      </c>
      <c r="B201" t="s">
        <v>10</v>
      </c>
      <c r="C201" t="s">
        <v>30</v>
      </c>
      <c r="D201" t="s">
        <v>72</v>
      </c>
      <c r="E201" t="s">
        <v>4428</v>
      </c>
      <c r="F201" s="6">
        <v>41388</v>
      </c>
      <c r="G201" s="6">
        <v>43567</v>
      </c>
      <c r="H201" s="6">
        <v>41387</v>
      </c>
      <c r="I201" s="7">
        <f t="shared" si="3"/>
        <v>2013</v>
      </c>
      <c r="J201" s="6">
        <v>43931</v>
      </c>
    </row>
    <row r="202" spans="1:10" hidden="1" x14ac:dyDescent="0.3">
      <c r="A202" t="s">
        <v>4175</v>
      </c>
      <c r="B202" t="s">
        <v>10</v>
      </c>
      <c r="C202" t="s">
        <v>11</v>
      </c>
      <c r="D202" t="s">
        <v>2469</v>
      </c>
      <c r="E202" t="s">
        <v>4176</v>
      </c>
      <c r="F202" s="6">
        <v>41394</v>
      </c>
      <c r="G202" s="6">
        <v>43388</v>
      </c>
      <c r="H202" s="6">
        <v>41394</v>
      </c>
      <c r="I202" s="7">
        <f t="shared" si="3"/>
        <v>2013</v>
      </c>
      <c r="J202" s="6">
        <v>43769</v>
      </c>
    </row>
    <row r="203" spans="1:10" hidden="1" x14ac:dyDescent="0.3">
      <c r="A203" t="s">
        <v>4887</v>
      </c>
      <c r="B203" t="s">
        <v>10</v>
      </c>
      <c r="C203" t="s">
        <v>30</v>
      </c>
      <c r="D203" t="s">
        <v>72</v>
      </c>
      <c r="E203" t="s">
        <v>4888</v>
      </c>
      <c r="F203" s="6">
        <v>41395</v>
      </c>
      <c r="G203" s="6">
        <v>43586</v>
      </c>
      <c r="H203" s="6">
        <v>41394</v>
      </c>
      <c r="I203" s="7">
        <f t="shared" si="3"/>
        <v>2013</v>
      </c>
      <c r="J203" s="6">
        <v>43951</v>
      </c>
    </row>
    <row r="204" spans="1:10" hidden="1" x14ac:dyDescent="0.3">
      <c r="A204" t="s">
        <v>3256</v>
      </c>
      <c r="B204" t="s">
        <v>10</v>
      </c>
      <c r="C204" t="s">
        <v>11</v>
      </c>
      <c r="D204" t="s">
        <v>147</v>
      </c>
      <c r="E204" t="s">
        <v>3257</v>
      </c>
      <c r="F204" s="6">
        <v>41395</v>
      </c>
      <c r="G204" s="6">
        <v>43269</v>
      </c>
      <c r="H204" s="6">
        <v>41395</v>
      </c>
      <c r="I204" s="7">
        <f t="shared" si="3"/>
        <v>2013</v>
      </c>
      <c r="J204" s="6">
        <v>43616</v>
      </c>
    </row>
    <row r="205" spans="1:10" hidden="1" x14ac:dyDescent="0.3">
      <c r="A205" t="s">
        <v>3258</v>
      </c>
      <c r="B205" t="s">
        <v>10</v>
      </c>
      <c r="C205" t="s">
        <v>11</v>
      </c>
      <c r="D205" t="s">
        <v>72</v>
      </c>
      <c r="E205" t="s">
        <v>3259</v>
      </c>
      <c r="F205" s="6">
        <v>41395</v>
      </c>
      <c r="G205" s="6">
        <v>43255</v>
      </c>
      <c r="H205" s="6">
        <v>41395</v>
      </c>
      <c r="I205" s="7">
        <f t="shared" si="3"/>
        <v>2013</v>
      </c>
      <c r="J205" s="6">
        <v>43616</v>
      </c>
    </row>
    <row r="206" spans="1:10" hidden="1" x14ac:dyDescent="0.3">
      <c r="A206" t="s">
        <v>1696</v>
      </c>
      <c r="B206" t="s">
        <v>10</v>
      </c>
      <c r="C206" t="s">
        <v>11</v>
      </c>
      <c r="D206" t="s">
        <v>1697</v>
      </c>
      <c r="E206" t="s">
        <v>1698</v>
      </c>
      <c r="F206" s="6">
        <v>41396</v>
      </c>
      <c r="G206" s="6">
        <v>43476</v>
      </c>
      <c r="H206" s="6">
        <v>41407</v>
      </c>
      <c r="I206" s="7">
        <f t="shared" si="3"/>
        <v>2013</v>
      </c>
      <c r="J206" s="6">
        <v>43830</v>
      </c>
    </row>
    <row r="207" spans="1:10" hidden="1" x14ac:dyDescent="0.3">
      <c r="A207" t="s">
        <v>4842</v>
      </c>
      <c r="B207" t="s">
        <v>10</v>
      </c>
      <c r="C207" t="s">
        <v>11</v>
      </c>
      <c r="D207" t="s">
        <v>72</v>
      </c>
      <c r="E207" t="s">
        <v>4843</v>
      </c>
      <c r="F207" s="6">
        <v>41396</v>
      </c>
      <c r="G207" s="6">
        <v>43563</v>
      </c>
      <c r="H207" s="6">
        <v>41400</v>
      </c>
      <c r="I207" s="7">
        <f t="shared" si="3"/>
        <v>2013</v>
      </c>
      <c r="J207" s="6">
        <v>43830</v>
      </c>
    </row>
    <row r="208" spans="1:10" hidden="1" x14ac:dyDescent="0.3">
      <c r="A208" t="s">
        <v>2214</v>
      </c>
      <c r="B208" t="s">
        <v>10</v>
      </c>
      <c r="C208" t="s">
        <v>11</v>
      </c>
      <c r="D208" t="s">
        <v>77</v>
      </c>
      <c r="E208" t="s">
        <v>2215</v>
      </c>
      <c r="F208" s="6">
        <v>41407</v>
      </c>
      <c r="G208" s="6">
        <v>43488</v>
      </c>
      <c r="H208" s="6">
        <v>41407</v>
      </c>
      <c r="I208" s="7">
        <f t="shared" si="3"/>
        <v>2013</v>
      </c>
      <c r="J208" s="6">
        <v>43830</v>
      </c>
    </row>
    <row r="209" spans="1:10" hidden="1" x14ac:dyDescent="0.3">
      <c r="A209" t="s">
        <v>5224</v>
      </c>
      <c r="B209" t="s">
        <v>10</v>
      </c>
      <c r="C209" t="s">
        <v>11</v>
      </c>
      <c r="D209" t="s">
        <v>96</v>
      </c>
      <c r="E209" t="s">
        <v>5225</v>
      </c>
      <c r="F209" s="6">
        <v>41444</v>
      </c>
      <c r="G209" s="6">
        <v>43587</v>
      </c>
      <c r="H209" s="6">
        <v>41444</v>
      </c>
      <c r="I209" s="7">
        <f t="shared" si="3"/>
        <v>2013</v>
      </c>
      <c r="J209" s="6">
        <v>43830</v>
      </c>
    </row>
    <row r="210" spans="1:10" hidden="1" x14ac:dyDescent="0.3">
      <c r="A210" t="s">
        <v>3205</v>
      </c>
      <c r="B210" t="s">
        <v>10</v>
      </c>
      <c r="C210" t="s">
        <v>11</v>
      </c>
      <c r="D210" t="s">
        <v>96</v>
      </c>
      <c r="E210" t="s">
        <v>3206</v>
      </c>
      <c r="F210" s="6">
        <v>41444</v>
      </c>
      <c r="G210" s="6">
        <v>43524</v>
      </c>
      <c r="H210" s="6">
        <v>41444</v>
      </c>
      <c r="I210" s="7">
        <f t="shared" si="3"/>
        <v>2013</v>
      </c>
      <c r="J210" s="6">
        <v>43830</v>
      </c>
    </row>
    <row r="211" spans="1:10" hidden="1" x14ac:dyDescent="0.3">
      <c r="A211" t="s">
        <v>3011</v>
      </c>
      <c r="B211" t="s">
        <v>10</v>
      </c>
      <c r="C211" t="s">
        <v>30</v>
      </c>
      <c r="D211" t="s">
        <v>3012</v>
      </c>
      <c r="E211" t="s">
        <v>3013</v>
      </c>
      <c r="F211" s="6">
        <v>41458</v>
      </c>
      <c r="G211" s="6">
        <v>43516</v>
      </c>
      <c r="H211" s="6">
        <v>41458</v>
      </c>
      <c r="I211" s="7">
        <f t="shared" si="3"/>
        <v>2013</v>
      </c>
      <c r="J211" s="6">
        <v>43875</v>
      </c>
    </row>
    <row r="212" spans="1:10" hidden="1" x14ac:dyDescent="0.3">
      <c r="A212" t="s">
        <v>269</v>
      </c>
      <c r="B212" t="s">
        <v>10</v>
      </c>
      <c r="C212" t="s">
        <v>30</v>
      </c>
      <c r="D212" t="s">
        <v>60</v>
      </c>
      <c r="E212" t="s">
        <v>270</v>
      </c>
      <c r="F212" s="6">
        <v>41460</v>
      </c>
      <c r="G212" s="6">
        <v>43299</v>
      </c>
      <c r="H212" s="6">
        <v>41460</v>
      </c>
      <c r="I212" s="7">
        <f t="shared" si="3"/>
        <v>2013</v>
      </c>
      <c r="J212" s="6">
        <v>43651</v>
      </c>
    </row>
    <row r="213" spans="1:10" hidden="1" x14ac:dyDescent="0.3">
      <c r="A213" t="s">
        <v>1500</v>
      </c>
      <c r="B213" t="s">
        <v>10</v>
      </c>
      <c r="C213" t="s">
        <v>30</v>
      </c>
      <c r="D213" t="s">
        <v>1501</v>
      </c>
      <c r="E213" t="s">
        <v>1502</v>
      </c>
      <c r="F213" s="6">
        <v>41465</v>
      </c>
      <c r="G213" s="6">
        <v>43467</v>
      </c>
      <c r="H213" s="6">
        <v>41465</v>
      </c>
      <c r="I213" s="7">
        <f t="shared" si="3"/>
        <v>2013</v>
      </c>
      <c r="J213" s="6">
        <v>43608</v>
      </c>
    </row>
    <row r="214" spans="1:10" hidden="1" x14ac:dyDescent="0.3">
      <c r="A214" t="s">
        <v>2115</v>
      </c>
      <c r="B214" t="s">
        <v>10</v>
      </c>
      <c r="C214" t="s">
        <v>11</v>
      </c>
      <c r="D214" t="s">
        <v>132</v>
      </c>
      <c r="E214" t="s">
        <v>2116</v>
      </c>
      <c r="F214" s="6">
        <v>41487</v>
      </c>
      <c r="G214" s="6">
        <v>43486</v>
      </c>
      <c r="H214" s="6">
        <v>41488</v>
      </c>
      <c r="I214" s="7">
        <f t="shared" si="3"/>
        <v>2013</v>
      </c>
      <c r="J214" s="6">
        <v>43830</v>
      </c>
    </row>
    <row r="215" spans="1:10" hidden="1" x14ac:dyDescent="0.3">
      <c r="A215" t="s">
        <v>5560</v>
      </c>
      <c r="B215" t="s">
        <v>10</v>
      </c>
      <c r="C215" t="s">
        <v>11</v>
      </c>
      <c r="D215" t="s">
        <v>5555</v>
      </c>
      <c r="E215" t="s">
        <v>5561</v>
      </c>
      <c r="F215" s="6">
        <v>41493</v>
      </c>
      <c r="G215" s="6">
        <v>43257</v>
      </c>
      <c r="H215" s="6">
        <v>41493</v>
      </c>
      <c r="I215" s="7">
        <f t="shared" si="3"/>
        <v>2013</v>
      </c>
      <c r="J215" s="6">
        <v>43585</v>
      </c>
    </row>
    <row r="216" spans="1:10" hidden="1" x14ac:dyDescent="0.3">
      <c r="A216" t="s">
        <v>3389</v>
      </c>
      <c r="B216" t="s">
        <v>10</v>
      </c>
      <c r="C216" t="s">
        <v>11</v>
      </c>
      <c r="D216" t="s">
        <v>630</v>
      </c>
      <c r="E216" t="s">
        <v>3390</v>
      </c>
      <c r="F216" s="6">
        <v>41494</v>
      </c>
      <c r="G216" s="6">
        <v>43529</v>
      </c>
      <c r="H216" s="6">
        <v>41493</v>
      </c>
      <c r="I216" s="7">
        <f t="shared" si="3"/>
        <v>2013</v>
      </c>
      <c r="J216" s="6">
        <v>43797</v>
      </c>
    </row>
    <row r="217" spans="1:10" hidden="1" x14ac:dyDescent="0.3">
      <c r="A217" t="s">
        <v>3391</v>
      </c>
      <c r="B217" t="s">
        <v>10</v>
      </c>
      <c r="C217" t="s">
        <v>11</v>
      </c>
      <c r="D217" t="s">
        <v>2469</v>
      </c>
      <c r="E217" t="s">
        <v>3392</v>
      </c>
      <c r="F217" s="6">
        <v>41494</v>
      </c>
      <c r="G217" s="6">
        <v>43529</v>
      </c>
      <c r="H217" s="6">
        <v>41493</v>
      </c>
      <c r="I217" s="7">
        <f t="shared" si="3"/>
        <v>2013</v>
      </c>
      <c r="J217" s="6">
        <v>43827</v>
      </c>
    </row>
    <row r="218" spans="1:10" hidden="1" x14ac:dyDescent="0.3">
      <c r="A218" t="s">
        <v>3393</v>
      </c>
      <c r="B218" t="s">
        <v>10</v>
      </c>
      <c r="C218" t="s">
        <v>11</v>
      </c>
      <c r="D218" t="s">
        <v>201</v>
      </c>
      <c r="E218" t="s">
        <v>3394</v>
      </c>
      <c r="F218" s="6">
        <v>41494</v>
      </c>
      <c r="G218" s="6">
        <v>43529</v>
      </c>
      <c r="H218" s="6">
        <v>41493</v>
      </c>
      <c r="I218" s="7">
        <f t="shared" si="3"/>
        <v>2013</v>
      </c>
      <c r="J218" s="6">
        <v>43830</v>
      </c>
    </row>
    <row r="219" spans="1:10" hidden="1" x14ac:dyDescent="0.3">
      <c r="A219" t="s">
        <v>750</v>
      </c>
      <c r="B219" t="s">
        <v>10</v>
      </c>
      <c r="C219" t="s">
        <v>30</v>
      </c>
      <c r="D219" t="s">
        <v>72</v>
      </c>
      <c r="E219" t="s">
        <v>751</v>
      </c>
      <c r="F219" s="6">
        <v>41512</v>
      </c>
      <c r="G219" s="6">
        <v>43374</v>
      </c>
      <c r="H219" s="6">
        <v>41512</v>
      </c>
      <c r="I219" s="7">
        <f t="shared" si="3"/>
        <v>2013</v>
      </c>
      <c r="J219" s="6">
        <v>43702</v>
      </c>
    </row>
    <row r="220" spans="1:10" hidden="1" x14ac:dyDescent="0.3">
      <c r="A220" t="s">
        <v>2045</v>
      </c>
      <c r="B220" t="s">
        <v>10</v>
      </c>
      <c r="C220" t="s">
        <v>30</v>
      </c>
      <c r="D220" t="s">
        <v>60</v>
      </c>
      <c r="E220" t="s">
        <v>2046</v>
      </c>
      <c r="F220" s="6">
        <v>41513</v>
      </c>
      <c r="G220" s="6">
        <v>43483</v>
      </c>
      <c r="H220" s="6">
        <v>41513</v>
      </c>
      <c r="I220" s="7">
        <f t="shared" si="3"/>
        <v>2013</v>
      </c>
      <c r="J220" s="6">
        <v>43646</v>
      </c>
    </row>
    <row r="221" spans="1:10" hidden="1" x14ac:dyDescent="0.3">
      <c r="A221" t="s">
        <v>2958</v>
      </c>
      <c r="B221" t="s">
        <v>10</v>
      </c>
      <c r="C221" t="s">
        <v>11</v>
      </c>
      <c r="D221" t="s">
        <v>605</v>
      </c>
      <c r="E221" t="s">
        <v>2959</v>
      </c>
      <c r="F221" s="6">
        <v>41515</v>
      </c>
      <c r="G221" s="6">
        <v>43515</v>
      </c>
      <c r="H221" s="6">
        <v>41515</v>
      </c>
      <c r="I221" s="7">
        <f t="shared" si="3"/>
        <v>2013</v>
      </c>
      <c r="J221" s="6">
        <v>43830</v>
      </c>
    </row>
    <row r="222" spans="1:10" hidden="1" x14ac:dyDescent="0.3">
      <c r="A222" t="s">
        <v>4622</v>
      </c>
      <c r="B222" t="s">
        <v>10</v>
      </c>
      <c r="C222" t="s">
        <v>11</v>
      </c>
      <c r="D222" t="s">
        <v>4623</v>
      </c>
      <c r="E222" t="s">
        <v>4624</v>
      </c>
      <c r="F222" s="6">
        <v>41526</v>
      </c>
      <c r="G222" s="6">
        <v>43472</v>
      </c>
      <c r="H222" s="6">
        <v>41518</v>
      </c>
      <c r="I222" s="7">
        <f t="shared" si="3"/>
        <v>2013</v>
      </c>
      <c r="J222" s="6">
        <v>43830</v>
      </c>
    </row>
    <row r="223" spans="1:10" hidden="1" x14ac:dyDescent="0.3">
      <c r="A223" t="s">
        <v>4625</v>
      </c>
      <c r="B223" t="s">
        <v>10</v>
      </c>
      <c r="C223" t="s">
        <v>11</v>
      </c>
      <c r="D223" t="s">
        <v>2432</v>
      </c>
      <c r="E223" t="s">
        <v>4626</v>
      </c>
      <c r="F223" s="6">
        <v>41536</v>
      </c>
      <c r="G223" s="6">
        <v>43472</v>
      </c>
      <c r="H223" s="6">
        <v>41536</v>
      </c>
      <c r="I223" s="7">
        <f t="shared" si="3"/>
        <v>2013</v>
      </c>
      <c r="J223" s="6">
        <v>43830</v>
      </c>
    </row>
    <row r="224" spans="1:10" hidden="1" x14ac:dyDescent="0.3">
      <c r="A224" t="s">
        <v>4627</v>
      </c>
      <c r="B224" t="s">
        <v>10</v>
      </c>
      <c r="C224" t="s">
        <v>11</v>
      </c>
      <c r="D224" t="s">
        <v>2258</v>
      </c>
      <c r="E224" t="s">
        <v>4628</v>
      </c>
      <c r="F224" s="6">
        <v>41536</v>
      </c>
      <c r="G224" s="6">
        <v>43472</v>
      </c>
      <c r="H224" s="6">
        <v>41536</v>
      </c>
      <c r="I224" s="7">
        <f t="shared" si="3"/>
        <v>2013</v>
      </c>
      <c r="J224" s="6">
        <v>43830</v>
      </c>
    </row>
    <row r="225" spans="1:10" hidden="1" x14ac:dyDescent="0.3">
      <c r="A225" t="s">
        <v>5799</v>
      </c>
      <c r="B225" t="s">
        <v>10</v>
      </c>
      <c r="C225" t="s">
        <v>11</v>
      </c>
      <c r="D225" t="s">
        <v>48</v>
      </c>
      <c r="E225" t="s">
        <v>5800</v>
      </c>
      <c r="F225" s="6">
        <v>41540</v>
      </c>
      <c r="G225" s="6">
        <v>43615</v>
      </c>
      <c r="H225" s="6">
        <v>41537</v>
      </c>
      <c r="I225" s="7">
        <f t="shared" si="3"/>
        <v>2013</v>
      </c>
      <c r="J225" s="6">
        <v>43830</v>
      </c>
    </row>
    <row r="226" spans="1:10" hidden="1" x14ac:dyDescent="0.3">
      <c r="A226" t="s">
        <v>724</v>
      </c>
      <c r="B226" t="s">
        <v>10</v>
      </c>
      <c r="C226" t="s">
        <v>30</v>
      </c>
      <c r="D226" t="s">
        <v>72</v>
      </c>
      <c r="E226" t="s">
        <v>725</v>
      </c>
      <c r="F226" s="6">
        <v>41542</v>
      </c>
      <c r="G226" s="6">
        <v>43368</v>
      </c>
      <c r="H226" s="6">
        <v>41542</v>
      </c>
      <c r="I226" s="7">
        <f t="shared" si="3"/>
        <v>2013</v>
      </c>
      <c r="J226" s="6">
        <v>43732</v>
      </c>
    </row>
    <row r="227" spans="1:10" hidden="1" x14ac:dyDescent="0.3">
      <c r="A227" t="s">
        <v>1941</v>
      </c>
      <c r="B227" t="s">
        <v>10</v>
      </c>
      <c r="C227" t="s">
        <v>11</v>
      </c>
      <c r="D227" t="s">
        <v>132</v>
      </c>
      <c r="E227" t="s">
        <v>1942</v>
      </c>
      <c r="F227" s="6">
        <v>41544</v>
      </c>
      <c r="G227" s="6">
        <v>43481</v>
      </c>
      <c r="H227" s="6">
        <v>41554</v>
      </c>
      <c r="I227" s="7">
        <f t="shared" si="3"/>
        <v>2013</v>
      </c>
      <c r="J227" s="6">
        <v>43830</v>
      </c>
    </row>
    <row r="228" spans="1:10" hidden="1" x14ac:dyDescent="0.3">
      <c r="A228" t="s">
        <v>764</v>
      </c>
      <c r="B228" t="s">
        <v>10</v>
      </c>
      <c r="C228" t="s">
        <v>30</v>
      </c>
      <c r="D228" t="s">
        <v>765</v>
      </c>
      <c r="E228" t="s">
        <v>766</v>
      </c>
      <c r="F228" s="6">
        <v>41549</v>
      </c>
      <c r="G228" s="6">
        <v>43375</v>
      </c>
      <c r="H228" s="6">
        <v>41548</v>
      </c>
      <c r="I228" s="7">
        <f t="shared" si="3"/>
        <v>2013</v>
      </c>
      <c r="J228" s="6">
        <v>43738</v>
      </c>
    </row>
    <row r="229" spans="1:10" hidden="1" x14ac:dyDescent="0.3">
      <c r="A229" t="s">
        <v>468</v>
      </c>
      <c r="B229" t="s">
        <v>10</v>
      </c>
      <c r="C229" t="s">
        <v>30</v>
      </c>
      <c r="D229" t="s">
        <v>96</v>
      </c>
      <c r="E229" t="s">
        <v>469</v>
      </c>
      <c r="F229" s="6">
        <v>41563</v>
      </c>
      <c r="G229" s="6">
        <v>43313</v>
      </c>
      <c r="H229" s="6">
        <v>41563</v>
      </c>
      <c r="I229" s="7">
        <f t="shared" si="3"/>
        <v>2013</v>
      </c>
      <c r="J229" s="6">
        <v>43656</v>
      </c>
    </row>
    <row r="230" spans="1:10" hidden="1" x14ac:dyDescent="0.3">
      <c r="A230" t="s">
        <v>1231</v>
      </c>
      <c r="B230" t="s">
        <v>10</v>
      </c>
      <c r="C230" t="s">
        <v>11</v>
      </c>
      <c r="D230" t="s">
        <v>471</v>
      </c>
      <c r="E230" t="s">
        <v>1232</v>
      </c>
      <c r="F230" s="6">
        <v>41564</v>
      </c>
      <c r="G230" s="6">
        <v>43446</v>
      </c>
      <c r="H230" s="6">
        <v>41568</v>
      </c>
      <c r="I230" s="7">
        <f t="shared" si="3"/>
        <v>2013</v>
      </c>
      <c r="J230" s="6">
        <v>43677</v>
      </c>
    </row>
    <row r="231" spans="1:10" hidden="1" x14ac:dyDescent="0.3">
      <c r="A231" t="s">
        <v>470</v>
      </c>
      <c r="B231" t="s">
        <v>10</v>
      </c>
      <c r="C231" t="s">
        <v>11</v>
      </c>
      <c r="D231" t="s">
        <v>471</v>
      </c>
      <c r="E231" t="s">
        <v>472</v>
      </c>
      <c r="F231" s="6">
        <v>41564</v>
      </c>
      <c r="G231" s="6">
        <v>43314</v>
      </c>
      <c r="H231" s="6">
        <v>41568</v>
      </c>
      <c r="I231" s="7">
        <f t="shared" si="3"/>
        <v>2013</v>
      </c>
      <c r="J231" s="6">
        <v>43677</v>
      </c>
    </row>
    <row r="232" spans="1:10" hidden="1" x14ac:dyDescent="0.3">
      <c r="A232" t="s">
        <v>1314</v>
      </c>
      <c r="B232" t="s">
        <v>10</v>
      </c>
      <c r="C232" t="s">
        <v>30</v>
      </c>
      <c r="D232" t="s">
        <v>805</v>
      </c>
      <c r="E232" t="s">
        <v>1315</v>
      </c>
      <c r="F232" s="6">
        <v>41565</v>
      </c>
      <c r="G232" s="6">
        <v>43451</v>
      </c>
      <c r="H232" s="6">
        <v>41565</v>
      </c>
      <c r="I232" s="7">
        <f t="shared" si="3"/>
        <v>2013</v>
      </c>
      <c r="J232" s="6">
        <v>43816</v>
      </c>
    </row>
    <row r="233" spans="1:10" hidden="1" x14ac:dyDescent="0.3">
      <c r="A233" t="s">
        <v>778</v>
      </c>
      <c r="B233" t="s">
        <v>10</v>
      </c>
      <c r="C233" t="s">
        <v>11</v>
      </c>
      <c r="D233" t="s">
        <v>152</v>
      </c>
      <c r="E233" t="s">
        <v>779</v>
      </c>
      <c r="F233" s="6">
        <v>41572</v>
      </c>
      <c r="G233" s="6">
        <v>43376</v>
      </c>
      <c r="H233" s="6">
        <v>41570</v>
      </c>
      <c r="I233" s="7">
        <f t="shared" si="3"/>
        <v>2013</v>
      </c>
      <c r="J233" s="6">
        <v>43738</v>
      </c>
    </row>
    <row r="234" spans="1:10" hidden="1" x14ac:dyDescent="0.3">
      <c r="A234" t="s">
        <v>5338</v>
      </c>
      <c r="B234" t="s">
        <v>10</v>
      </c>
      <c r="C234" t="s">
        <v>11</v>
      </c>
      <c r="D234" t="s">
        <v>152</v>
      </c>
      <c r="E234" t="s">
        <v>5339</v>
      </c>
      <c r="F234" s="6">
        <v>41579</v>
      </c>
      <c r="G234" s="6">
        <v>43594</v>
      </c>
      <c r="H234" s="6">
        <v>41577</v>
      </c>
      <c r="I234" s="7">
        <f t="shared" si="3"/>
        <v>2013</v>
      </c>
      <c r="J234" s="6">
        <v>43951</v>
      </c>
    </row>
    <row r="235" spans="1:10" hidden="1" x14ac:dyDescent="0.3">
      <c r="A235" t="s">
        <v>973</v>
      </c>
      <c r="B235" t="s">
        <v>10</v>
      </c>
      <c r="C235" t="s">
        <v>30</v>
      </c>
      <c r="D235" t="s">
        <v>72</v>
      </c>
      <c r="E235" t="s">
        <v>974</v>
      </c>
      <c r="F235" s="6">
        <v>41577</v>
      </c>
      <c r="G235" s="6">
        <v>43404</v>
      </c>
      <c r="H235" s="6">
        <v>41577</v>
      </c>
      <c r="I235" s="7">
        <f t="shared" si="3"/>
        <v>2013</v>
      </c>
      <c r="J235" s="6">
        <v>43767</v>
      </c>
    </row>
    <row r="236" spans="1:10" hidden="1" x14ac:dyDescent="0.3">
      <c r="A236" t="s">
        <v>4516</v>
      </c>
      <c r="B236" t="s">
        <v>10</v>
      </c>
      <c r="C236" t="s">
        <v>11</v>
      </c>
      <c r="D236" t="s">
        <v>169</v>
      </c>
      <c r="E236" t="s">
        <v>4517</v>
      </c>
      <c r="F236" s="6">
        <v>41584</v>
      </c>
      <c r="G236" s="6">
        <v>43476</v>
      </c>
      <c r="H236" s="6">
        <v>41584</v>
      </c>
      <c r="I236" s="7">
        <f t="shared" si="3"/>
        <v>2013</v>
      </c>
      <c r="J236" s="6">
        <v>43830</v>
      </c>
    </row>
    <row r="237" spans="1:10" hidden="1" x14ac:dyDescent="0.3">
      <c r="A237" t="s">
        <v>518</v>
      </c>
      <c r="B237" t="s">
        <v>10</v>
      </c>
      <c r="C237" t="s">
        <v>11</v>
      </c>
      <c r="D237" t="s">
        <v>37</v>
      </c>
      <c r="E237" t="s">
        <v>519</v>
      </c>
      <c r="F237" s="6">
        <v>41596</v>
      </c>
      <c r="G237" s="6">
        <v>43255</v>
      </c>
      <c r="H237" s="6">
        <v>41596</v>
      </c>
      <c r="I237" s="7">
        <f t="shared" si="3"/>
        <v>2013</v>
      </c>
      <c r="J237" s="6">
        <v>43616</v>
      </c>
    </row>
    <row r="238" spans="1:10" hidden="1" x14ac:dyDescent="0.3">
      <c r="A238" t="s">
        <v>487</v>
      </c>
      <c r="B238" t="s">
        <v>10</v>
      </c>
      <c r="C238" t="s">
        <v>11</v>
      </c>
      <c r="D238" t="s">
        <v>488</v>
      </c>
      <c r="E238" t="s">
        <v>489</v>
      </c>
      <c r="F238" s="6">
        <v>41598</v>
      </c>
      <c r="G238" s="6">
        <v>43315</v>
      </c>
      <c r="H238" s="6">
        <v>41508</v>
      </c>
      <c r="I238" s="7">
        <f t="shared" si="3"/>
        <v>2013</v>
      </c>
      <c r="J238" s="6">
        <v>43644</v>
      </c>
    </row>
    <row r="239" spans="1:10" hidden="1" x14ac:dyDescent="0.3">
      <c r="A239" t="s">
        <v>4357</v>
      </c>
      <c r="B239" t="s">
        <v>10</v>
      </c>
      <c r="C239" t="s">
        <v>11</v>
      </c>
      <c r="D239" t="s">
        <v>4358</v>
      </c>
      <c r="E239" t="s">
        <v>4359</v>
      </c>
      <c r="F239" s="6">
        <v>41607</v>
      </c>
      <c r="G239" s="6">
        <v>43564</v>
      </c>
      <c r="H239" s="6">
        <v>41604</v>
      </c>
      <c r="I239" s="7">
        <f t="shared" si="3"/>
        <v>2013</v>
      </c>
      <c r="J239" s="6">
        <v>43921</v>
      </c>
    </row>
    <row r="240" spans="1:10" hidden="1" x14ac:dyDescent="0.3">
      <c r="A240" t="s">
        <v>232</v>
      </c>
      <c r="B240" t="s">
        <v>10</v>
      </c>
      <c r="C240" t="s">
        <v>30</v>
      </c>
      <c r="D240" t="s">
        <v>96</v>
      </c>
      <c r="E240" t="s">
        <v>233</v>
      </c>
      <c r="F240" s="6">
        <v>41607</v>
      </c>
      <c r="G240" s="6">
        <v>43297</v>
      </c>
      <c r="H240" s="6">
        <v>41610</v>
      </c>
      <c r="I240" s="7">
        <f t="shared" si="3"/>
        <v>2013</v>
      </c>
      <c r="J240" s="6">
        <v>43645</v>
      </c>
    </row>
    <row r="241" spans="1:10" hidden="1" x14ac:dyDescent="0.3">
      <c r="A241" t="s">
        <v>2391</v>
      </c>
      <c r="B241" t="s">
        <v>10</v>
      </c>
      <c r="C241" t="s">
        <v>30</v>
      </c>
      <c r="D241" t="s">
        <v>88</v>
      </c>
      <c r="E241" t="s">
        <v>2392</v>
      </c>
      <c r="F241" s="6">
        <v>41606</v>
      </c>
      <c r="G241" s="6">
        <v>43490</v>
      </c>
      <c r="H241" s="6">
        <v>41610</v>
      </c>
      <c r="I241" s="7">
        <f t="shared" si="3"/>
        <v>2013</v>
      </c>
      <c r="J241" s="6">
        <v>43830</v>
      </c>
    </row>
    <row r="242" spans="1:10" hidden="1" x14ac:dyDescent="0.3">
      <c r="A242" t="s">
        <v>1130</v>
      </c>
      <c r="B242" t="s">
        <v>10</v>
      </c>
      <c r="C242" t="s">
        <v>30</v>
      </c>
      <c r="D242" t="s">
        <v>169</v>
      </c>
      <c r="E242" t="s">
        <v>1131</v>
      </c>
      <c r="F242" s="6">
        <v>41614</v>
      </c>
      <c r="G242" s="6">
        <v>43427</v>
      </c>
      <c r="H242" s="6">
        <v>41614</v>
      </c>
      <c r="I242" s="7">
        <f t="shared" si="3"/>
        <v>2013</v>
      </c>
      <c r="J242" s="6">
        <v>43775</v>
      </c>
    </row>
    <row r="243" spans="1:10" hidden="1" x14ac:dyDescent="0.3">
      <c r="A243" t="s">
        <v>448</v>
      </c>
      <c r="B243" t="s">
        <v>10</v>
      </c>
      <c r="C243" t="s">
        <v>11</v>
      </c>
      <c r="D243" t="s">
        <v>449</v>
      </c>
      <c r="E243" t="s">
        <v>450</v>
      </c>
      <c r="F243" s="6">
        <v>41619</v>
      </c>
      <c r="G243" s="6">
        <v>43313</v>
      </c>
      <c r="H243" s="6">
        <v>41556</v>
      </c>
      <c r="I243" s="7">
        <f t="shared" si="3"/>
        <v>2013</v>
      </c>
      <c r="J243" s="6">
        <v>43646</v>
      </c>
    </row>
    <row r="244" spans="1:10" hidden="1" x14ac:dyDescent="0.3">
      <c r="A244" t="s">
        <v>1261</v>
      </c>
      <c r="B244" t="s">
        <v>10</v>
      </c>
      <c r="C244" t="s">
        <v>30</v>
      </c>
      <c r="D244" t="s">
        <v>37</v>
      </c>
      <c r="E244" t="s">
        <v>1262</v>
      </c>
      <c r="F244" s="6">
        <v>41625</v>
      </c>
      <c r="G244" s="6">
        <v>43451</v>
      </c>
      <c r="H244" s="6">
        <v>41625</v>
      </c>
      <c r="I244" s="7">
        <f t="shared" si="3"/>
        <v>2013</v>
      </c>
      <c r="J244" s="6">
        <v>43811</v>
      </c>
    </row>
    <row r="245" spans="1:10" hidden="1" x14ac:dyDescent="0.3">
      <c r="A245" t="s">
        <v>3912</v>
      </c>
      <c r="B245" t="s">
        <v>10</v>
      </c>
      <c r="C245" t="s">
        <v>11</v>
      </c>
      <c r="D245" t="s">
        <v>243</v>
      </c>
      <c r="E245" t="s">
        <v>3913</v>
      </c>
      <c r="F245" s="6">
        <v>41628</v>
      </c>
      <c r="G245" s="6">
        <v>43488</v>
      </c>
      <c r="H245" s="6">
        <v>41628</v>
      </c>
      <c r="I245" s="7">
        <f t="shared" si="3"/>
        <v>2013</v>
      </c>
      <c r="J245" s="6">
        <v>43830</v>
      </c>
    </row>
    <row r="246" spans="1:10" hidden="1" x14ac:dyDescent="0.3">
      <c r="A246" t="s">
        <v>3215</v>
      </c>
      <c r="B246" t="s">
        <v>10</v>
      </c>
      <c r="C246" t="s">
        <v>30</v>
      </c>
      <c r="D246" t="s">
        <v>72</v>
      </c>
      <c r="E246" t="s">
        <v>3216</v>
      </c>
      <c r="F246" s="6">
        <v>41641</v>
      </c>
      <c r="G246" s="6">
        <v>43524</v>
      </c>
      <c r="H246" s="6">
        <v>41641</v>
      </c>
      <c r="I246" s="7">
        <f t="shared" si="3"/>
        <v>2014</v>
      </c>
      <c r="J246" s="6">
        <v>43831</v>
      </c>
    </row>
    <row r="247" spans="1:10" hidden="1" x14ac:dyDescent="0.3">
      <c r="A247" t="s">
        <v>4425</v>
      </c>
      <c r="B247" t="s">
        <v>10</v>
      </c>
      <c r="C247" t="s">
        <v>11</v>
      </c>
      <c r="D247" t="s">
        <v>488</v>
      </c>
      <c r="E247" t="s">
        <v>4426</v>
      </c>
      <c r="F247" s="6">
        <v>41652</v>
      </c>
      <c r="G247" s="6">
        <v>43567</v>
      </c>
      <c r="H247" s="6">
        <v>41648</v>
      </c>
      <c r="I247" s="7">
        <f t="shared" si="3"/>
        <v>2014</v>
      </c>
      <c r="J247" s="6">
        <v>43921</v>
      </c>
    </row>
    <row r="248" spans="1:10" hidden="1" x14ac:dyDescent="0.3">
      <c r="A248" t="s">
        <v>4629</v>
      </c>
      <c r="B248" t="s">
        <v>10</v>
      </c>
      <c r="C248" t="s">
        <v>11</v>
      </c>
      <c r="D248" t="s">
        <v>605</v>
      </c>
      <c r="E248" t="s">
        <v>4630</v>
      </c>
      <c r="F248" s="6">
        <v>41663</v>
      </c>
      <c r="G248" s="6">
        <v>43472</v>
      </c>
      <c r="H248" s="6">
        <v>41640</v>
      </c>
      <c r="I248" s="7">
        <f t="shared" si="3"/>
        <v>2014</v>
      </c>
      <c r="J248" s="6">
        <v>43830</v>
      </c>
    </row>
    <row r="249" spans="1:10" hidden="1" x14ac:dyDescent="0.3">
      <c r="A249" t="s">
        <v>3260</v>
      </c>
      <c r="B249" t="s">
        <v>10</v>
      </c>
      <c r="C249" t="s">
        <v>11</v>
      </c>
      <c r="D249" t="s">
        <v>3261</v>
      </c>
      <c r="E249" t="s">
        <v>3262</v>
      </c>
      <c r="F249" s="6">
        <v>41666</v>
      </c>
      <c r="G249" s="6">
        <v>43258</v>
      </c>
      <c r="H249" s="6">
        <v>41666</v>
      </c>
      <c r="I249" s="7">
        <f t="shared" si="3"/>
        <v>2014</v>
      </c>
      <c r="J249" s="6">
        <v>43616</v>
      </c>
    </row>
    <row r="250" spans="1:10" hidden="1" x14ac:dyDescent="0.3">
      <c r="A250" t="s">
        <v>2395</v>
      </c>
      <c r="B250" t="s">
        <v>10</v>
      </c>
      <c r="C250" t="s">
        <v>30</v>
      </c>
      <c r="D250" t="s">
        <v>37</v>
      </c>
      <c r="E250" t="s">
        <v>2396</v>
      </c>
      <c r="F250" s="6">
        <v>41668</v>
      </c>
      <c r="G250" s="6">
        <v>43490</v>
      </c>
      <c r="H250" s="6">
        <v>41669</v>
      </c>
      <c r="I250" s="7">
        <f t="shared" si="3"/>
        <v>2014</v>
      </c>
      <c r="J250" s="6">
        <v>43830</v>
      </c>
    </row>
    <row r="251" spans="1:10" hidden="1" x14ac:dyDescent="0.3">
      <c r="A251" t="s">
        <v>3841</v>
      </c>
      <c r="B251" t="s">
        <v>10</v>
      </c>
      <c r="C251" t="s">
        <v>30</v>
      </c>
      <c r="D251" t="s">
        <v>37</v>
      </c>
      <c r="E251" t="s">
        <v>3842</v>
      </c>
      <c r="F251" s="6">
        <v>41668</v>
      </c>
      <c r="G251" s="6">
        <v>43543</v>
      </c>
      <c r="H251" s="6">
        <v>41669</v>
      </c>
      <c r="I251" s="7">
        <f t="shared" si="3"/>
        <v>2014</v>
      </c>
      <c r="J251" s="6">
        <v>43830</v>
      </c>
    </row>
    <row r="252" spans="1:10" hidden="1" x14ac:dyDescent="0.3">
      <c r="A252" t="s">
        <v>2187</v>
      </c>
      <c r="B252" t="s">
        <v>10</v>
      </c>
      <c r="C252" t="s">
        <v>11</v>
      </c>
      <c r="D252" t="s">
        <v>37</v>
      </c>
      <c r="E252" t="s">
        <v>2188</v>
      </c>
      <c r="F252" s="6">
        <v>41676</v>
      </c>
      <c r="G252" s="6">
        <v>43487</v>
      </c>
      <c r="H252" s="6">
        <v>41675</v>
      </c>
      <c r="I252" s="7">
        <f t="shared" si="3"/>
        <v>2014</v>
      </c>
      <c r="J252" s="6">
        <v>43830</v>
      </c>
    </row>
    <row r="253" spans="1:10" hidden="1" x14ac:dyDescent="0.3">
      <c r="A253" t="s">
        <v>4138</v>
      </c>
      <c r="B253" t="s">
        <v>10</v>
      </c>
      <c r="C253" t="s">
        <v>11</v>
      </c>
      <c r="D253" t="s">
        <v>535</v>
      </c>
      <c r="E253" t="s">
        <v>4139</v>
      </c>
      <c r="F253" s="6">
        <v>41680</v>
      </c>
      <c r="G253" s="6">
        <v>43487</v>
      </c>
      <c r="H253" s="6">
        <v>41674</v>
      </c>
      <c r="I253" s="7">
        <f t="shared" si="3"/>
        <v>2014</v>
      </c>
      <c r="J253" s="6">
        <v>43830</v>
      </c>
    </row>
    <row r="254" spans="1:10" hidden="1" x14ac:dyDescent="0.3">
      <c r="A254" t="s">
        <v>2920</v>
      </c>
      <c r="B254" t="s">
        <v>10</v>
      </c>
      <c r="C254" t="s">
        <v>30</v>
      </c>
      <c r="D254" t="s">
        <v>37</v>
      </c>
      <c r="E254" t="s">
        <v>2921</v>
      </c>
      <c r="F254" s="6">
        <v>41680</v>
      </c>
      <c r="G254" s="6">
        <v>43510</v>
      </c>
      <c r="H254" s="6">
        <v>41677</v>
      </c>
      <c r="I254" s="7">
        <f t="shared" si="3"/>
        <v>2014</v>
      </c>
      <c r="J254" s="6">
        <v>43873</v>
      </c>
    </row>
    <row r="255" spans="1:10" hidden="1" x14ac:dyDescent="0.3">
      <c r="A255" t="s">
        <v>4361</v>
      </c>
      <c r="B255" t="s">
        <v>10</v>
      </c>
      <c r="C255" t="s">
        <v>11</v>
      </c>
      <c r="D255" t="s">
        <v>96</v>
      </c>
      <c r="E255" t="s">
        <v>4362</v>
      </c>
      <c r="F255" s="6">
        <v>41680</v>
      </c>
      <c r="G255" s="6">
        <v>43564</v>
      </c>
      <c r="H255" s="6">
        <v>41681</v>
      </c>
      <c r="I255" s="7">
        <f t="shared" si="3"/>
        <v>2014</v>
      </c>
      <c r="J255" s="6">
        <v>43830</v>
      </c>
    </row>
    <row r="256" spans="1:10" hidden="1" x14ac:dyDescent="0.3">
      <c r="A256" t="s">
        <v>4314</v>
      </c>
      <c r="B256" t="s">
        <v>10</v>
      </c>
      <c r="C256" t="s">
        <v>11</v>
      </c>
      <c r="D256" t="s">
        <v>132</v>
      </c>
      <c r="E256" t="s">
        <v>4315</v>
      </c>
      <c r="F256" s="6">
        <v>41684</v>
      </c>
      <c r="G256" s="6">
        <v>43511</v>
      </c>
      <c r="H256" s="6">
        <v>41682</v>
      </c>
      <c r="I256" s="7">
        <f t="shared" si="3"/>
        <v>2014</v>
      </c>
      <c r="J256" s="6">
        <v>43830</v>
      </c>
    </row>
    <row r="257" spans="1:10" hidden="1" x14ac:dyDescent="0.3">
      <c r="A257" t="s">
        <v>4069</v>
      </c>
      <c r="B257" t="s">
        <v>10</v>
      </c>
      <c r="C257" t="s">
        <v>11</v>
      </c>
      <c r="D257" t="s">
        <v>37</v>
      </c>
      <c r="E257" t="s">
        <v>4070</v>
      </c>
      <c r="F257" s="6">
        <v>41722</v>
      </c>
      <c r="G257" s="6">
        <v>43553</v>
      </c>
      <c r="H257" s="6">
        <v>41687</v>
      </c>
      <c r="I257" s="7">
        <f t="shared" si="3"/>
        <v>2014</v>
      </c>
      <c r="J257" s="6">
        <v>43830</v>
      </c>
    </row>
    <row r="258" spans="1:10" hidden="1" x14ac:dyDescent="0.3">
      <c r="A258" t="s">
        <v>4518</v>
      </c>
      <c r="B258" t="s">
        <v>10</v>
      </c>
      <c r="C258" t="s">
        <v>11</v>
      </c>
      <c r="D258" t="s">
        <v>169</v>
      </c>
      <c r="E258" t="s">
        <v>4519</v>
      </c>
      <c r="F258" s="6">
        <v>41689</v>
      </c>
      <c r="G258" s="6">
        <v>43476</v>
      </c>
      <c r="H258" s="6">
        <v>41688</v>
      </c>
      <c r="I258" s="7">
        <f t="shared" si="3"/>
        <v>2014</v>
      </c>
      <c r="J258" s="6">
        <v>43830</v>
      </c>
    </row>
    <row r="259" spans="1:10" hidden="1" x14ac:dyDescent="0.3">
      <c r="A259" t="s">
        <v>4520</v>
      </c>
      <c r="B259" t="s">
        <v>10</v>
      </c>
      <c r="C259" t="s">
        <v>11</v>
      </c>
      <c r="D259" t="s">
        <v>2469</v>
      </c>
      <c r="E259" t="s">
        <v>4521</v>
      </c>
      <c r="F259" s="6">
        <v>41689</v>
      </c>
      <c r="G259" s="6">
        <v>43476</v>
      </c>
      <c r="H259" s="6">
        <v>41688</v>
      </c>
      <c r="I259" s="7">
        <f t="shared" ref="I259:I322" si="4">YEAR(H259)</f>
        <v>2014</v>
      </c>
      <c r="J259" s="6">
        <v>43830</v>
      </c>
    </row>
    <row r="260" spans="1:10" hidden="1" x14ac:dyDescent="0.3">
      <c r="A260" t="s">
        <v>3263</v>
      </c>
      <c r="B260" t="s">
        <v>10</v>
      </c>
      <c r="C260" t="s">
        <v>11</v>
      </c>
      <c r="D260" t="s">
        <v>72</v>
      </c>
      <c r="E260" t="s">
        <v>3264</v>
      </c>
      <c r="F260" s="6">
        <v>41695</v>
      </c>
      <c r="G260" s="6">
        <v>43269</v>
      </c>
      <c r="H260" s="6">
        <v>41691</v>
      </c>
      <c r="I260" s="7">
        <f t="shared" si="4"/>
        <v>2014</v>
      </c>
      <c r="J260" s="6">
        <v>43616</v>
      </c>
    </row>
    <row r="261" spans="1:10" hidden="1" x14ac:dyDescent="0.3">
      <c r="A261" t="s">
        <v>2780</v>
      </c>
      <c r="B261" t="s">
        <v>10</v>
      </c>
      <c r="C261" t="s">
        <v>11</v>
      </c>
      <c r="D261" t="s">
        <v>2781</v>
      </c>
      <c r="E261" t="s">
        <v>2782</v>
      </c>
      <c r="F261" s="6">
        <v>41694</v>
      </c>
      <c r="G261" s="6">
        <v>43504</v>
      </c>
      <c r="H261" s="6">
        <v>41694</v>
      </c>
      <c r="I261" s="7">
        <f t="shared" si="4"/>
        <v>2014</v>
      </c>
      <c r="J261" s="6">
        <v>43770</v>
      </c>
    </row>
    <row r="262" spans="1:10" hidden="1" x14ac:dyDescent="0.3">
      <c r="A262" t="s">
        <v>1559</v>
      </c>
      <c r="B262" t="s">
        <v>10</v>
      </c>
      <c r="C262" t="s">
        <v>11</v>
      </c>
      <c r="D262" t="s">
        <v>201</v>
      </c>
      <c r="E262" t="s">
        <v>1560</v>
      </c>
      <c r="F262" s="6">
        <v>41697</v>
      </c>
      <c r="G262" s="6">
        <v>43469</v>
      </c>
      <c r="H262" s="6">
        <v>41698</v>
      </c>
      <c r="I262" s="7">
        <f t="shared" si="4"/>
        <v>2014</v>
      </c>
      <c r="J262" s="6">
        <v>43830</v>
      </c>
    </row>
    <row r="263" spans="1:10" hidden="1" x14ac:dyDescent="0.3">
      <c r="A263" t="s">
        <v>2105</v>
      </c>
      <c r="B263" t="s">
        <v>10</v>
      </c>
      <c r="C263" t="s">
        <v>11</v>
      </c>
      <c r="D263" t="s">
        <v>1052</v>
      </c>
      <c r="E263" t="s">
        <v>2106</v>
      </c>
      <c r="F263" s="6">
        <v>41697</v>
      </c>
      <c r="G263" s="6">
        <v>43486</v>
      </c>
      <c r="H263" s="6">
        <v>41696</v>
      </c>
      <c r="I263" s="7">
        <f t="shared" si="4"/>
        <v>2014</v>
      </c>
      <c r="J263" s="6">
        <v>43830</v>
      </c>
    </row>
    <row r="264" spans="1:10" hidden="1" x14ac:dyDescent="0.3">
      <c r="A264" t="s">
        <v>381</v>
      </c>
      <c r="B264" t="s">
        <v>10</v>
      </c>
      <c r="C264" t="s">
        <v>30</v>
      </c>
      <c r="D264" t="s">
        <v>37</v>
      </c>
      <c r="E264" t="s">
        <v>382</v>
      </c>
      <c r="F264" s="6">
        <v>41701</v>
      </c>
      <c r="G264" s="6">
        <v>43305</v>
      </c>
      <c r="H264" s="6">
        <v>41701</v>
      </c>
      <c r="I264" s="7">
        <f t="shared" si="4"/>
        <v>2014</v>
      </c>
      <c r="J264" s="6">
        <v>43669</v>
      </c>
    </row>
    <row r="265" spans="1:10" hidden="1" x14ac:dyDescent="0.3">
      <c r="A265" t="s">
        <v>4907</v>
      </c>
      <c r="B265" t="s">
        <v>10</v>
      </c>
      <c r="C265" t="s">
        <v>30</v>
      </c>
      <c r="D265" t="s">
        <v>96</v>
      </c>
      <c r="E265" t="s">
        <v>4908</v>
      </c>
      <c r="F265" s="6">
        <v>41703</v>
      </c>
      <c r="G265" s="6">
        <v>43587</v>
      </c>
      <c r="H265" s="6">
        <v>41701</v>
      </c>
      <c r="I265" s="7">
        <f t="shared" si="4"/>
        <v>2014</v>
      </c>
      <c r="J265" s="6">
        <v>43951</v>
      </c>
    </row>
    <row r="266" spans="1:10" hidden="1" x14ac:dyDescent="0.3">
      <c r="A266" t="s">
        <v>357</v>
      </c>
      <c r="B266" t="s">
        <v>10</v>
      </c>
      <c r="C266" t="s">
        <v>30</v>
      </c>
      <c r="D266" t="s">
        <v>37</v>
      </c>
      <c r="E266" t="s">
        <v>358</v>
      </c>
      <c r="F266" s="6">
        <v>41703</v>
      </c>
      <c r="G266" s="6">
        <v>43305</v>
      </c>
      <c r="H266" s="6">
        <v>41708</v>
      </c>
      <c r="I266" s="7">
        <f t="shared" si="4"/>
        <v>2014</v>
      </c>
      <c r="J266" s="6">
        <v>43649</v>
      </c>
    </row>
    <row r="267" spans="1:10" hidden="1" x14ac:dyDescent="0.3">
      <c r="A267" t="s">
        <v>5331</v>
      </c>
      <c r="B267" t="s">
        <v>10</v>
      </c>
      <c r="C267" t="s">
        <v>11</v>
      </c>
      <c r="D267" t="s">
        <v>5332</v>
      </c>
      <c r="E267" t="s">
        <v>5333</v>
      </c>
      <c r="F267" s="6">
        <v>41704</v>
      </c>
      <c r="G267" s="6">
        <v>43594</v>
      </c>
      <c r="H267" s="6">
        <v>41703</v>
      </c>
      <c r="I267" s="7">
        <f t="shared" si="4"/>
        <v>2014</v>
      </c>
      <c r="J267" s="6">
        <v>43921</v>
      </c>
    </row>
    <row r="268" spans="1:10" hidden="1" x14ac:dyDescent="0.3">
      <c r="A268" t="s">
        <v>419</v>
      </c>
      <c r="B268" t="s">
        <v>10</v>
      </c>
      <c r="C268" t="s">
        <v>11</v>
      </c>
      <c r="D268" t="s">
        <v>77</v>
      </c>
      <c r="E268" t="s">
        <v>420</v>
      </c>
      <c r="F268" s="6">
        <v>41736</v>
      </c>
      <c r="G268" s="6">
        <v>43308</v>
      </c>
      <c r="H268" s="6">
        <v>41711</v>
      </c>
      <c r="I268" s="7">
        <f t="shared" si="4"/>
        <v>2014</v>
      </c>
      <c r="J268" s="6">
        <v>43644</v>
      </c>
    </row>
    <row r="269" spans="1:10" hidden="1" x14ac:dyDescent="0.3">
      <c r="A269" t="s">
        <v>4522</v>
      </c>
      <c r="B269" t="s">
        <v>10</v>
      </c>
      <c r="C269" t="s">
        <v>11</v>
      </c>
      <c r="D269" t="s">
        <v>169</v>
      </c>
      <c r="E269" t="s">
        <v>4523</v>
      </c>
      <c r="F269" s="6">
        <v>41716</v>
      </c>
      <c r="G269" s="6">
        <v>43530</v>
      </c>
      <c r="H269" s="6">
        <v>41715</v>
      </c>
      <c r="I269" s="7">
        <f t="shared" si="4"/>
        <v>2014</v>
      </c>
      <c r="J269" s="6">
        <v>43830</v>
      </c>
    </row>
    <row r="270" spans="1:10" hidden="1" x14ac:dyDescent="0.3">
      <c r="A270" t="s">
        <v>2269</v>
      </c>
      <c r="B270" t="s">
        <v>10</v>
      </c>
      <c r="C270" t="s">
        <v>11</v>
      </c>
      <c r="D270" t="s">
        <v>1890</v>
      </c>
      <c r="E270" t="s">
        <v>2270</v>
      </c>
      <c r="F270" s="6">
        <v>41724</v>
      </c>
      <c r="G270" s="6">
        <v>43488</v>
      </c>
      <c r="H270" s="6">
        <v>41724</v>
      </c>
      <c r="I270" s="7">
        <f t="shared" si="4"/>
        <v>2014</v>
      </c>
      <c r="J270" s="6">
        <v>43830</v>
      </c>
    </row>
    <row r="271" spans="1:10" hidden="1" x14ac:dyDescent="0.3">
      <c r="A271" t="s">
        <v>2271</v>
      </c>
      <c r="B271" t="s">
        <v>10</v>
      </c>
      <c r="C271" t="s">
        <v>11</v>
      </c>
      <c r="D271" t="s">
        <v>1890</v>
      </c>
      <c r="E271" t="s">
        <v>2272</v>
      </c>
      <c r="F271" s="6">
        <v>41724</v>
      </c>
      <c r="G271" s="6">
        <v>43488</v>
      </c>
      <c r="H271" s="6">
        <v>41723</v>
      </c>
      <c r="I271" s="7">
        <f t="shared" si="4"/>
        <v>2014</v>
      </c>
      <c r="J271" s="6">
        <v>43830</v>
      </c>
    </row>
    <row r="272" spans="1:10" hidden="1" x14ac:dyDescent="0.3">
      <c r="A272" t="s">
        <v>3423</v>
      </c>
      <c r="B272" t="s">
        <v>10</v>
      </c>
      <c r="C272" t="s">
        <v>11</v>
      </c>
      <c r="D272" t="s">
        <v>788</v>
      </c>
      <c r="E272" t="s">
        <v>3424</v>
      </c>
      <c r="F272" s="6">
        <v>41725</v>
      </c>
      <c r="G272" s="6">
        <v>43306</v>
      </c>
      <c r="H272" s="6">
        <v>41726</v>
      </c>
      <c r="I272" s="7">
        <f t="shared" si="4"/>
        <v>2014</v>
      </c>
      <c r="J272" s="6">
        <v>43646</v>
      </c>
    </row>
    <row r="273" spans="1:10" hidden="1" x14ac:dyDescent="0.3">
      <c r="A273" t="s">
        <v>1449</v>
      </c>
      <c r="B273" t="s">
        <v>10</v>
      </c>
      <c r="C273" t="s">
        <v>11</v>
      </c>
      <c r="D273" t="s">
        <v>1195</v>
      </c>
      <c r="E273" t="s">
        <v>1450</v>
      </c>
      <c r="F273" s="6">
        <v>41726</v>
      </c>
      <c r="G273" s="6">
        <v>43461</v>
      </c>
      <c r="H273" s="6">
        <v>41726</v>
      </c>
      <c r="I273" s="7">
        <f t="shared" si="4"/>
        <v>2014</v>
      </c>
      <c r="J273" s="6">
        <v>43799</v>
      </c>
    </row>
    <row r="274" spans="1:10" hidden="1" x14ac:dyDescent="0.3">
      <c r="A274" t="s">
        <v>3914</v>
      </c>
      <c r="B274" t="s">
        <v>10</v>
      </c>
      <c r="C274" t="s">
        <v>11</v>
      </c>
      <c r="D274" t="s">
        <v>427</v>
      </c>
      <c r="E274" t="s">
        <v>3915</v>
      </c>
      <c r="F274" s="6">
        <v>41726</v>
      </c>
      <c r="G274" s="6">
        <v>43488</v>
      </c>
      <c r="H274" s="6">
        <v>41711</v>
      </c>
      <c r="I274" s="7">
        <f t="shared" si="4"/>
        <v>2014</v>
      </c>
      <c r="J274" s="6">
        <v>43830</v>
      </c>
    </row>
    <row r="275" spans="1:10" hidden="1" x14ac:dyDescent="0.3">
      <c r="A275" t="s">
        <v>5458</v>
      </c>
      <c r="B275" t="s">
        <v>10</v>
      </c>
      <c r="C275" t="s">
        <v>11</v>
      </c>
      <c r="D275" t="s">
        <v>201</v>
      </c>
      <c r="E275" t="s">
        <v>5459</v>
      </c>
      <c r="F275" s="6">
        <v>41730</v>
      </c>
      <c r="G275" s="6">
        <v>43599</v>
      </c>
      <c r="H275" s="6">
        <v>41730</v>
      </c>
      <c r="I275" s="7">
        <f t="shared" si="4"/>
        <v>2014</v>
      </c>
      <c r="J275" s="6">
        <v>43830</v>
      </c>
    </row>
    <row r="276" spans="1:10" hidden="1" x14ac:dyDescent="0.3">
      <c r="A276" t="s">
        <v>5587</v>
      </c>
      <c r="B276" t="s">
        <v>10</v>
      </c>
      <c r="C276" t="s">
        <v>11</v>
      </c>
      <c r="D276" t="s">
        <v>80</v>
      </c>
      <c r="E276" t="s">
        <v>5588</v>
      </c>
      <c r="F276" s="6">
        <v>41743</v>
      </c>
      <c r="G276" s="6">
        <v>43475</v>
      </c>
      <c r="H276" s="6">
        <v>41772</v>
      </c>
      <c r="I276" s="7">
        <f t="shared" si="4"/>
        <v>2014</v>
      </c>
      <c r="J276" s="6">
        <v>43830</v>
      </c>
    </row>
    <row r="277" spans="1:10" hidden="1" x14ac:dyDescent="0.3">
      <c r="A277" t="s">
        <v>4140</v>
      </c>
      <c r="B277" t="s">
        <v>10</v>
      </c>
      <c r="C277" t="s">
        <v>11</v>
      </c>
      <c r="D277" t="s">
        <v>37</v>
      </c>
      <c r="E277" t="s">
        <v>4141</v>
      </c>
      <c r="F277" s="6">
        <v>41753</v>
      </c>
      <c r="G277" s="6">
        <v>43487</v>
      </c>
      <c r="H277" s="6">
        <v>41751</v>
      </c>
      <c r="I277" s="7">
        <f t="shared" si="4"/>
        <v>2014</v>
      </c>
      <c r="J277" s="6">
        <v>43830</v>
      </c>
    </row>
    <row r="278" spans="1:10" hidden="1" x14ac:dyDescent="0.3">
      <c r="A278" t="s">
        <v>4728</v>
      </c>
      <c r="B278" t="s">
        <v>10</v>
      </c>
      <c r="C278" t="s">
        <v>30</v>
      </c>
      <c r="D278" t="s">
        <v>72</v>
      </c>
      <c r="E278" t="s">
        <v>4729</v>
      </c>
      <c r="F278" s="6">
        <v>41754</v>
      </c>
      <c r="G278" s="6">
        <v>43579</v>
      </c>
      <c r="H278" s="6">
        <v>41753</v>
      </c>
      <c r="I278" s="7">
        <f t="shared" si="4"/>
        <v>2014</v>
      </c>
      <c r="J278" s="6">
        <v>43944</v>
      </c>
    </row>
    <row r="279" spans="1:10" hidden="1" x14ac:dyDescent="0.3">
      <c r="A279" t="s">
        <v>4730</v>
      </c>
      <c r="B279" t="s">
        <v>10</v>
      </c>
      <c r="C279" t="s">
        <v>30</v>
      </c>
      <c r="D279" t="s">
        <v>72</v>
      </c>
      <c r="E279" t="s">
        <v>4731</v>
      </c>
      <c r="F279" s="6">
        <v>41754</v>
      </c>
      <c r="G279" s="6">
        <v>43579</v>
      </c>
      <c r="H279" s="6">
        <v>41753</v>
      </c>
      <c r="I279" s="7">
        <f t="shared" si="4"/>
        <v>2014</v>
      </c>
      <c r="J279" s="6">
        <v>43944</v>
      </c>
    </row>
    <row r="280" spans="1:10" hidden="1" x14ac:dyDescent="0.3">
      <c r="A280" t="s">
        <v>4562</v>
      </c>
      <c r="B280" t="s">
        <v>10</v>
      </c>
      <c r="C280" t="s">
        <v>11</v>
      </c>
      <c r="D280" t="s">
        <v>951</v>
      </c>
      <c r="E280" t="s">
        <v>4563</v>
      </c>
      <c r="F280" s="6">
        <v>43363</v>
      </c>
      <c r="G280" s="6">
        <v>43467</v>
      </c>
      <c r="H280" s="6">
        <v>41649</v>
      </c>
      <c r="I280" s="7">
        <f t="shared" si="4"/>
        <v>2014</v>
      </c>
      <c r="J280" s="6">
        <v>43830</v>
      </c>
    </row>
    <row r="281" spans="1:10" hidden="1" x14ac:dyDescent="0.3">
      <c r="A281" t="s">
        <v>2161</v>
      </c>
      <c r="B281" t="s">
        <v>10</v>
      </c>
      <c r="C281" t="s">
        <v>30</v>
      </c>
      <c r="D281" t="s">
        <v>180</v>
      </c>
      <c r="E281" t="s">
        <v>2162</v>
      </c>
      <c r="F281" s="6">
        <v>41761</v>
      </c>
      <c r="G281" s="6">
        <v>43487</v>
      </c>
      <c r="H281" s="6">
        <v>41761</v>
      </c>
      <c r="I281" s="7">
        <f t="shared" si="4"/>
        <v>2014</v>
      </c>
      <c r="J281" s="6">
        <v>43830</v>
      </c>
    </row>
    <row r="282" spans="1:10" hidden="1" x14ac:dyDescent="0.3">
      <c r="A282" t="s">
        <v>1542</v>
      </c>
      <c r="B282" t="s">
        <v>10</v>
      </c>
      <c r="C282" t="s">
        <v>11</v>
      </c>
      <c r="D282" t="s">
        <v>1543</v>
      </c>
      <c r="E282" t="s">
        <v>1544</v>
      </c>
      <c r="F282" s="6">
        <v>41774</v>
      </c>
      <c r="G282" s="6">
        <v>43469</v>
      </c>
      <c r="H282" s="6">
        <v>41772</v>
      </c>
      <c r="I282" s="7">
        <f t="shared" si="4"/>
        <v>2014</v>
      </c>
      <c r="J282" s="6">
        <v>43830</v>
      </c>
    </row>
    <row r="283" spans="1:10" hidden="1" x14ac:dyDescent="0.3">
      <c r="A283" t="s">
        <v>4177</v>
      </c>
      <c r="B283" t="s">
        <v>10</v>
      </c>
      <c r="C283" t="s">
        <v>11</v>
      </c>
      <c r="D283" t="s">
        <v>1890</v>
      </c>
      <c r="E283" t="s">
        <v>4178</v>
      </c>
      <c r="F283" s="6">
        <v>41779</v>
      </c>
      <c r="G283" s="6">
        <v>43388</v>
      </c>
      <c r="H283" s="6">
        <v>41773</v>
      </c>
      <c r="I283" s="7">
        <f t="shared" si="4"/>
        <v>2014</v>
      </c>
      <c r="J283" s="6">
        <v>43769</v>
      </c>
    </row>
    <row r="284" spans="1:10" hidden="1" x14ac:dyDescent="0.3">
      <c r="A284" t="s">
        <v>3395</v>
      </c>
      <c r="B284" t="s">
        <v>10</v>
      </c>
      <c r="C284" t="s">
        <v>11</v>
      </c>
      <c r="D284" t="s">
        <v>152</v>
      </c>
      <c r="E284" t="s">
        <v>3396</v>
      </c>
      <c r="F284" s="6">
        <v>41779</v>
      </c>
      <c r="G284" s="6">
        <v>43529</v>
      </c>
      <c r="H284" s="6">
        <v>41794</v>
      </c>
      <c r="I284" s="7">
        <f t="shared" si="4"/>
        <v>2014</v>
      </c>
      <c r="J284" s="6">
        <v>43827</v>
      </c>
    </row>
    <row r="285" spans="1:10" hidden="1" x14ac:dyDescent="0.3">
      <c r="A285" t="s">
        <v>3863</v>
      </c>
      <c r="B285" t="s">
        <v>10</v>
      </c>
      <c r="C285" t="s">
        <v>11</v>
      </c>
      <c r="D285" t="s">
        <v>3864</v>
      </c>
      <c r="E285" t="s">
        <v>3865</v>
      </c>
      <c r="F285" s="6">
        <v>41782</v>
      </c>
      <c r="G285" s="6">
        <v>43544</v>
      </c>
      <c r="H285" s="6">
        <v>41791</v>
      </c>
      <c r="I285" s="7">
        <f t="shared" si="4"/>
        <v>2014</v>
      </c>
      <c r="J285" s="6">
        <v>43830</v>
      </c>
    </row>
    <row r="286" spans="1:10" hidden="1" x14ac:dyDescent="0.3">
      <c r="A286" t="s">
        <v>3314</v>
      </c>
      <c r="B286" t="s">
        <v>10</v>
      </c>
      <c r="C286" t="s">
        <v>11</v>
      </c>
      <c r="D286" t="s">
        <v>466</v>
      </c>
      <c r="E286" t="s">
        <v>3315</v>
      </c>
      <c r="F286" s="6">
        <v>41793</v>
      </c>
      <c r="G286" s="6">
        <v>43528</v>
      </c>
      <c r="H286" s="6">
        <v>41789</v>
      </c>
      <c r="I286" s="7">
        <f t="shared" si="4"/>
        <v>2014</v>
      </c>
      <c r="J286" s="6">
        <v>43830</v>
      </c>
    </row>
    <row r="287" spans="1:10" hidden="1" x14ac:dyDescent="0.3">
      <c r="A287" t="s">
        <v>3316</v>
      </c>
      <c r="B287" t="s">
        <v>10</v>
      </c>
      <c r="C287" t="s">
        <v>11</v>
      </c>
      <c r="D287" t="s">
        <v>466</v>
      </c>
      <c r="E287" t="s">
        <v>3317</v>
      </c>
      <c r="F287" s="6">
        <v>41793</v>
      </c>
      <c r="G287" s="6">
        <v>43528</v>
      </c>
      <c r="H287" s="6">
        <v>41789</v>
      </c>
      <c r="I287" s="7">
        <f t="shared" si="4"/>
        <v>2014</v>
      </c>
      <c r="J287" s="6">
        <v>43830</v>
      </c>
    </row>
    <row r="288" spans="1:10" hidden="1" x14ac:dyDescent="0.3">
      <c r="A288" t="s">
        <v>2803</v>
      </c>
      <c r="B288" t="s">
        <v>10</v>
      </c>
      <c r="C288" t="s">
        <v>11</v>
      </c>
      <c r="D288" t="s">
        <v>169</v>
      </c>
      <c r="E288" t="s">
        <v>2804</v>
      </c>
      <c r="F288" s="6">
        <v>41794</v>
      </c>
      <c r="G288" s="6">
        <v>43507</v>
      </c>
      <c r="H288" s="6">
        <v>41792</v>
      </c>
      <c r="I288" s="7">
        <f t="shared" si="4"/>
        <v>2014</v>
      </c>
      <c r="J288" s="6">
        <v>43830</v>
      </c>
    </row>
    <row r="289" spans="1:10" hidden="1" x14ac:dyDescent="0.3">
      <c r="A289" t="s">
        <v>1602</v>
      </c>
      <c r="B289" t="s">
        <v>10</v>
      </c>
      <c r="C289" t="s">
        <v>11</v>
      </c>
      <c r="D289" t="s">
        <v>88</v>
      </c>
      <c r="E289" t="s">
        <v>1603</v>
      </c>
      <c r="F289" s="6">
        <v>41802</v>
      </c>
      <c r="G289" s="6">
        <v>43473</v>
      </c>
      <c r="H289" s="6">
        <v>41803</v>
      </c>
      <c r="I289" s="7">
        <f t="shared" si="4"/>
        <v>2014</v>
      </c>
      <c r="J289" s="6">
        <v>43830</v>
      </c>
    </row>
    <row r="290" spans="1:10" hidden="1" x14ac:dyDescent="0.3">
      <c r="A290" t="s">
        <v>1776</v>
      </c>
      <c r="B290" t="s">
        <v>10</v>
      </c>
      <c r="C290" t="s">
        <v>11</v>
      </c>
      <c r="D290" t="s">
        <v>390</v>
      </c>
      <c r="E290" t="s">
        <v>1777</v>
      </c>
      <c r="F290" s="6">
        <v>41822</v>
      </c>
      <c r="G290" s="6">
        <v>43406</v>
      </c>
      <c r="H290" s="6">
        <v>41822</v>
      </c>
      <c r="I290" s="7">
        <f t="shared" si="4"/>
        <v>2014</v>
      </c>
      <c r="J290" s="6">
        <v>43769</v>
      </c>
    </row>
    <row r="291" spans="1:10" hidden="1" x14ac:dyDescent="0.3">
      <c r="A291" t="s">
        <v>263</v>
      </c>
      <c r="B291" t="s">
        <v>10</v>
      </c>
      <c r="C291" t="s">
        <v>30</v>
      </c>
      <c r="D291" t="s">
        <v>88</v>
      </c>
      <c r="E291" t="s">
        <v>264</v>
      </c>
      <c r="F291" s="6">
        <v>41837</v>
      </c>
      <c r="G291" s="6">
        <v>43299</v>
      </c>
      <c r="H291" s="6">
        <v>41836</v>
      </c>
      <c r="I291" s="7">
        <f t="shared" si="4"/>
        <v>2014</v>
      </c>
      <c r="J291" s="6">
        <v>43662</v>
      </c>
    </row>
    <row r="292" spans="1:10" hidden="1" x14ac:dyDescent="0.3">
      <c r="A292" t="s">
        <v>2805</v>
      </c>
      <c r="B292" t="s">
        <v>10</v>
      </c>
      <c r="C292" t="s">
        <v>11</v>
      </c>
      <c r="D292" t="s">
        <v>427</v>
      </c>
      <c r="E292" t="s">
        <v>2806</v>
      </c>
      <c r="F292" s="6">
        <v>41842</v>
      </c>
      <c r="G292" s="6">
        <v>43507</v>
      </c>
      <c r="H292" s="6">
        <v>41842</v>
      </c>
      <c r="I292" s="7">
        <f t="shared" si="4"/>
        <v>2014</v>
      </c>
      <c r="J292" s="6">
        <v>43830</v>
      </c>
    </row>
    <row r="293" spans="1:10" hidden="1" x14ac:dyDescent="0.3">
      <c r="A293" t="s">
        <v>705</v>
      </c>
      <c r="B293" t="s">
        <v>10</v>
      </c>
      <c r="C293" t="s">
        <v>11</v>
      </c>
      <c r="D293" t="s">
        <v>169</v>
      </c>
      <c r="E293" t="s">
        <v>706</v>
      </c>
      <c r="F293" s="6">
        <v>41842</v>
      </c>
      <c r="G293" s="6">
        <v>43364</v>
      </c>
      <c r="H293" s="6">
        <v>41842</v>
      </c>
      <c r="I293" s="7">
        <f t="shared" si="4"/>
        <v>2014</v>
      </c>
      <c r="J293" s="6">
        <v>43708</v>
      </c>
    </row>
    <row r="294" spans="1:10" hidden="1" x14ac:dyDescent="0.3">
      <c r="A294" t="s">
        <v>707</v>
      </c>
      <c r="B294" t="s">
        <v>10</v>
      </c>
      <c r="C294" t="s">
        <v>11</v>
      </c>
      <c r="D294" t="s">
        <v>708</v>
      </c>
      <c r="E294" t="s">
        <v>709</v>
      </c>
      <c r="F294" s="6">
        <v>41842</v>
      </c>
      <c r="G294" s="6">
        <v>43364</v>
      </c>
      <c r="H294" s="6">
        <v>41842</v>
      </c>
      <c r="I294" s="7">
        <f t="shared" si="4"/>
        <v>2014</v>
      </c>
      <c r="J294" s="6">
        <v>43708</v>
      </c>
    </row>
    <row r="295" spans="1:10" hidden="1" x14ac:dyDescent="0.3">
      <c r="A295" t="s">
        <v>710</v>
      </c>
      <c r="B295" t="s">
        <v>10</v>
      </c>
      <c r="C295" t="s">
        <v>11</v>
      </c>
      <c r="D295" t="s">
        <v>169</v>
      </c>
      <c r="E295" t="s">
        <v>711</v>
      </c>
      <c r="F295" s="6">
        <v>41842</v>
      </c>
      <c r="G295" s="6">
        <v>43364</v>
      </c>
      <c r="H295" s="6">
        <v>41842</v>
      </c>
      <c r="I295" s="7">
        <f t="shared" si="4"/>
        <v>2014</v>
      </c>
      <c r="J295" s="6">
        <v>43708</v>
      </c>
    </row>
    <row r="296" spans="1:10" hidden="1" x14ac:dyDescent="0.3">
      <c r="A296" t="s">
        <v>712</v>
      </c>
      <c r="B296" t="s">
        <v>10</v>
      </c>
      <c r="C296" t="s">
        <v>11</v>
      </c>
      <c r="D296" t="s">
        <v>169</v>
      </c>
      <c r="E296" t="s">
        <v>713</v>
      </c>
      <c r="F296" s="6">
        <v>41842</v>
      </c>
      <c r="G296" s="6">
        <v>43364</v>
      </c>
      <c r="H296" s="6">
        <v>41842</v>
      </c>
      <c r="I296" s="7">
        <f t="shared" si="4"/>
        <v>2014</v>
      </c>
      <c r="J296" s="6">
        <v>43708</v>
      </c>
    </row>
    <row r="297" spans="1:10" hidden="1" x14ac:dyDescent="0.3">
      <c r="A297" t="s">
        <v>714</v>
      </c>
      <c r="B297" t="s">
        <v>10</v>
      </c>
      <c r="C297" t="s">
        <v>11</v>
      </c>
      <c r="D297" t="s">
        <v>169</v>
      </c>
      <c r="E297" t="s">
        <v>715</v>
      </c>
      <c r="F297" s="6">
        <v>41842</v>
      </c>
      <c r="G297" s="6">
        <v>43364</v>
      </c>
      <c r="H297" s="6">
        <v>41842</v>
      </c>
      <c r="I297" s="7">
        <f t="shared" si="4"/>
        <v>2014</v>
      </c>
      <c r="J297" s="6">
        <v>43708</v>
      </c>
    </row>
    <row r="298" spans="1:10" hidden="1" x14ac:dyDescent="0.3">
      <c r="A298" t="s">
        <v>4828</v>
      </c>
      <c r="B298" t="s">
        <v>10</v>
      </c>
      <c r="C298" t="s">
        <v>11</v>
      </c>
      <c r="D298" t="s">
        <v>1162</v>
      </c>
      <c r="E298" t="s">
        <v>4829</v>
      </c>
      <c r="F298" s="6">
        <v>41851</v>
      </c>
      <c r="G298" s="6">
        <v>43256</v>
      </c>
      <c r="H298" s="6">
        <v>41851</v>
      </c>
      <c r="I298" s="7">
        <f t="shared" si="4"/>
        <v>2014</v>
      </c>
      <c r="J298" s="6">
        <v>43555</v>
      </c>
    </row>
    <row r="299" spans="1:10" hidden="1" x14ac:dyDescent="0.3">
      <c r="A299" t="s">
        <v>2492</v>
      </c>
      <c r="B299" t="s">
        <v>10</v>
      </c>
      <c r="C299" t="s">
        <v>11</v>
      </c>
      <c r="D299" t="s">
        <v>1858</v>
      </c>
      <c r="E299" t="s">
        <v>2493</v>
      </c>
      <c r="F299" s="6">
        <v>41859</v>
      </c>
      <c r="G299" s="6">
        <v>43495</v>
      </c>
      <c r="H299" s="6">
        <v>41859</v>
      </c>
      <c r="I299" s="7">
        <f t="shared" si="4"/>
        <v>2014</v>
      </c>
      <c r="J299" s="6">
        <v>43830</v>
      </c>
    </row>
    <row r="300" spans="1:10" hidden="1" x14ac:dyDescent="0.3">
      <c r="A300" t="s">
        <v>1711</v>
      </c>
      <c r="B300" t="s">
        <v>10</v>
      </c>
      <c r="C300" t="s">
        <v>11</v>
      </c>
      <c r="D300" t="s">
        <v>703</v>
      </c>
      <c r="E300" t="s">
        <v>1712</v>
      </c>
      <c r="F300" s="6">
        <v>41852</v>
      </c>
      <c r="G300" s="6">
        <v>43476</v>
      </c>
      <c r="H300" s="6">
        <v>41753</v>
      </c>
      <c r="I300" s="7">
        <f t="shared" si="4"/>
        <v>2014</v>
      </c>
      <c r="J300" s="6">
        <v>43830</v>
      </c>
    </row>
    <row r="301" spans="1:10" hidden="1" x14ac:dyDescent="0.3">
      <c r="A301" t="s">
        <v>451</v>
      </c>
      <c r="B301" t="s">
        <v>10</v>
      </c>
      <c r="C301" t="s">
        <v>11</v>
      </c>
      <c r="D301" t="s">
        <v>452</v>
      </c>
      <c r="E301" t="s">
        <v>453</v>
      </c>
      <c r="F301" s="6">
        <v>41856</v>
      </c>
      <c r="G301" s="6">
        <v>43313</v>
      </c>
      <c r="H301" s="6">
        <v>41821</v>
      </c>
      <c r="I301" s="7">
        <f t="shared" si="4"/>
        <v>2014</v>
      </c>
      <c r="J301" s="6">
        <v>43646</v>
      </c>
    </row>
    <row r="302" spans="1:10" hidden="1" x14ac:dyDescent="0.3">
      <c r="A302" t="s">
        <v>2951</v>
      </c>
      <c r="B302" t="s">
        <v>10</v>
      </c>
      <c r="C302" t="s">
        <v>11</v>
      </c>
      <c r="D302" t="s">
        <v>1108</v>
      </c>
      <c r="E302" t="s">
        <v>2952</v>
      </c>
      <c r="F302" s="6">
        <v>41876</v>
      </c>
      <c r="G302" s="6">
        <v>43510</v>
      </c>
      <c r="H302" s="6">
        <v>41876</v>
      </c>
      <c r="I302" s="7">
        <f t="shared" si="4"/>
        <v>2014</v>
      </c>
      <c r="J302" s="6">
        <v>43830</v>
      </c>
    </row>
    <row r="303" spans="1:10" hidden="1" x14ac:dyDescent="0.3">
      <c r="A303" t="s">
        <v>1159</v>
      </c>
      <c r="B303" t="s">
        <v>10</v>
      </c>
      <c r="C303" t="s">
        <v>30</v>
      </c>
      <c r="D303" t="s">
        <v>37</v>
      </c>
      <c r="E303" t="s">
        <v>1160</v>
      </c>
      <c r="F303" s="6">
        <v>41876</v>
      </c>
      <c r="G303" s="6">
        <v>43434</v>
      </c>
      <c r="H303" s="6">
        <v>41876</v>
      </c>
      <c r="I303" s="7">
        <f t="shared" si="4"/>
        <v>2014</v>
      </c>
      <c r="J303" s="6">
        <v>43704</v>
      </c>
    </row>
    <row r="304" spans="1:10" hidden="1" x14ac:dyDescent="0.3">
      <c r="A304" t="s">
        <v>3039</v>
      </c>
      <c r="B304" t="s">
        <v>10</v>
      </c>
      <c r="C304" t="s">
        <v>11</v>
      </c>
      <c r="D304" t="s">
        <v>427</v>
      </c>
      <c r="E304" t="s">
        <v>3040</v>
      </c>
      <c r="F304" s="6">
        <v>41878</v>
      </c>
      <c r="G304" s="6">
        <v>43474</v>
      </c>
      <c r="H304" s="6">
        <v>41878</v>
      </c>
      <c r="I304" s="7">
        <f t="shared" si="4"/>
        <v>2014</v>
      </c>
      <c r="J304" s="6">
        <v>43830</v>
      </c>
    </row>
    <row r="305" spans="1:10" hidden="1" x14ac:dyDescent="0.3">
      <c r="A305" t="s">
        <v>1866</v>
      </c>
      <c r="B305" t="s">
        <v>10</v>
      </c>
      <c r="C305" t="s">
        <v>30</v>
      </c>
      <c r="D305" t="s">
        <v>88</v>
      </c>
      <c r="E305" t="s">
        <v>1867</v>
      </c>
      <c r="F305" s="6">
        <v>41878</v>
      </c>
      <c r="G305" s="6">
        <v>43480</v>
      </c>
      <c r="H305" s="6">
        <v>41878</v>
      </c>
      <c r="I305" s="7">
        <f t="shared" si="4"/>
        <v>2014</v>
      </c>
      <c r="J305" s="6">
        <v>43825</v>
      </c>
    </row>
    <row r="306" spans="1:10" hidden="1" x14ac:dyDescent="0.3">
      <c r="A306" t="s">
        <v>2402</v>
      </c>
      <c r="B306" t="s">
        <v>10</v>
      </c>
      <c r="C306" t="s">
        <v>11</v>
      </c>
      <c r="D306" t="s">
        <v>21</v>
      </c>
      <c r="E306" t="s">
        <v>2403</v>
      </c>
      <c r="F306" s="6">
        <v>41879</v>
      </c>
      <c r="G306" s="6">
        <v>43490</v>
      </c>
      <c r="H306" s="6">
        <v>41879</v>
      </c>
      <c r="I306" s="7">
        <f t="shared" si="4"/>
        <v>2014</v>
      </c>
      <c r="J306" s="6">
        <v>43827</v>
      </c>
    </row>
    <row r="307" spans="1:10" hidden="1" x14ac:dyDescent="0.3">
      <c r="A307" t="s">
        <v>1978</v>
      </c>
      <c r="B307" t="s">
        <v>10</v>
      </c>
      <c r="C307" t="s">
        <v>30</v>
      </c>
      <c r="D307" t="s">
        <v>172</v>
      </c>
      <c r="E307" t="s">
        <v>1979</v>
      </c>
      <c r="F307" s="6">
        <v>41879</v>
      </c>
      <c r="G307" s="6">
        <v>43482</v>
      </c>
      <c r="H307" s="6">
        <v>41890</v>
      </c>
      <c r="I307" s="7">
        <f t="shared" si="4"/>
        <v>2014</v>
      </c>
      <c r="J307" s="6">
        <v>43831</v>
      </c>
    </row>
    <row r="308" spans="1:10" hidden="1" x14ac:dyDescent="0.3">
      <c r="A308" t="s">
        <v>3553</v>
      </c>
      <c r="B308" t="s">
        <v>10</v>
      </c>
      <c r="C308" t="s">
        <v>30</v>
      </c>
      <c r="D308" t="s">
        <v>243</v>
      </c>
      <c r="E308" t="s">
        <v>3554</v>
      </c>
      <c r="F308" s="6">
        <v>41880</v>
      </c>
      <c r="G308" s="6">
        <v>43532</v>
      </c>
      <c r="H308" s="6">
        <v>41884</v>
      </c>
      <c r="I308" s="7">
        <f t="shared" si="4"/>
        <v>2014</v>
      </c>
      <c r="J308" s="6">
        <v>43830</v>
      </c>
    </row>
    <row r="309" spans="1:10" hidden="1" x14ac:dyDescent="0.3">
      <c r="A309" t="s">
        <v>478</v>
      </c>
      <c r="B309" t="s">
        <v>10</v>
      </c>
      <c r="C309" t="s">
        <v>11</v>
      </c>
      <c r="D309" t="s">
        <v>479</v>
      </c>
      <c r="E309" t="s">
        <v>480</v>
      </c>
      <c r="F309" s="6">
        <v>41906</v>
      </c>
      <c r="G309" s="6">
        <v>43315</v>
      </c>
      <c r="H309" s="6">
        <v>41884</v>
      </c>
      <c r="I309" s="7">
        <f t="shared" si="4"/>
        <v>2014</v>
      </c>
      <c r="J309" s="6">
        <v>43646</v>
      </c>
    </row>
    <row r="310" spans="1:10" hidden="1" x14ac:dyDescent="0.3">
      <c r="A310" t="s">
        <v>2372</v>
      </c>
      <c r="B310" t="s">
        <v>10</v>
      </c>
      <c r="C310" t="s">
        <v>30</v>
      </c>
      <c r="D310" t="s">
        <v>2373</v>
      </c>
      <c r="E310" t="s">
        <v>2374</v>
      </c>
      <c r="F310" s="6">
        <v>41892</v>
      </c>
      <c r="G310" s="6">
        <v>43490</v>
      </c>
      <c r="H310" s="6">
        <v>41892</v>
      </c>
      <c r="I310" s="7">
        <f t="shared" si="4"/>
        <v>2014</v>
      </c>
      <c r="J310" s="6">
        <v>43850</v>
      </c>
    </row>
    <row r="311" spans="1:10" hidden="1" x14ac:dyDescent="0.3">
      <c r="A311" t="s">
        <v>981</v>
      </c>
      <c r="B311" t="s">
        <v>10</v>
      </c>
      <c r="C311" t="s">
        <v>11</v>
      </c>
      <c r="D311" t="s">
        <v>132</v>
      </c>
      <c r="E311" t="s">
        <v>982</v>
      </c>
      <c r="F311" s="6">
        <v>41900</v>
      </c>
      <c r="G311" s="6">
        <v>43405</v>
      </c>
      <c r="H311" s="6">
        <v>41900</v>
      </c>
      <c r="I311" s="7">
        <f t="shared" si="4"/>
        <v>2014</v>
      </c>
      <c r="J311" s="6">
        <v>43736</v>
      </c>
    </row>
    <row r="312" spans="1:10" hidden="1" x14ac:dyDescent="0.3">
      <c r="A312" t="s">
        <v>2273</v>
      </c>
      <c r="B312" t="s">
        <v>10</v>
      </c>
      <c r="C312" t="s">
        <v>11</v>
      </c>
      <c r="D312" t="s">
        <v>72</v>
      </c>
      <c r="E312" t="s">
        <v>2274</v>
      </c>
      <c r="F312" s="6">
        <v>41932</v>
      </c>
      <c r="G312" s="6">
        <v>43488</v>
      </c>
      <c r="H312" s="6">
        <v>41904</v>
      </c>
      <c r="I312" s="7">
        <f t="shared" si="4"/>
        <v>2014</v>
      </c>
      <c r="J312" s="6">
        <v>43830</v>
      </c>
    </row>
    <row r="313" spans="1:10" hidden="1" x14ac:dyDescent="0.3">
      <c r="A313" t="s">
        <v>1545</v>
      </c>
      <c r="B313" t="s">
        <v>10</v>
      </c>
      <c r="C313" t="s">
        <v>11</v>
      </c>
      <c r="D313" t="s">
        <v>37</v>
      </c>
      <c r="E313" t="s">
        <v>1546</v>
      </c>
      <c r="F313" s="6">
        <v>41906</v>
      </c>
      <c r="G313" s="6">
        <v>43469</v>
      </c>
      <c r="H313" s="6">
        <v>41906</v>
      </c>
      <c r="I313" s="7">
        <f t="shared" si="4"/>
        <v>2014</v>
      </c>
      <c r="J313" s="6">
        <v>43830</v>
      </c>
    </row>
    <row r="314" spans="1:10" hidden="1" x14ac:dyDescent="0.3">
      <c r="A314" t="s">
        <v>776</v>
      </c>
      <c r="B314" t="s">
        <v>10</v>
      </c>
      <c r="C314" t="s">
        <v>30</v>
      </c>
      <c r="D314" t="s">
        <v>88</v>
      </c>
      <c r="E314" t="s">
        <v>777</v>
      </c>
      <c r="F314" s="6">
        <v>41915</v>
      </c>
      <c r="G314" s="6">
        <v>43376</v>
      </c>
      <c r="H314" s="6">
        <v>41913</v>
      </c>
      <c r="I314" s="7">
        <f t="shared" si="4"/>
        <v>2014</v>
      </c>
      <c r="J314" s="6">
        <v>43740</v>
      </c>
    </row>
    <row r="315" spans="1:10" hidden="1" x14ac:dyDescent="0.3">
      <c r="A315" t="s">
        <v>3060</v>
      </c>
      <c r="B315" t="s">
        <v>10</v>
      </c>
      <c r="C315" t="s">
        <v>11</v>
      </c>
      <c r="D315" t="s">
        <v>222</v>
      </c>
      <c r="E315" t="s">
        <v>3061</v>
      </c>
      <c r="F315" s="6">
        <v>41929</v>
      </c>
      <c r="G315" s="6">
        <v>43517</v>
      </c>
      <c r="H315" s="6">
        <v>41918</v>
      </c>
      <c r="I315" s="7">
        <f t="shared" si="4"/>
        <v>2014</v>
      </c>
      <c r="J315" s="6">
        <v>43830</v>
      </c>
    </row>
    <row r="316" spans="1:10" hidden="1" x14ac:dyDescent="0.3">
      <c r="A316" t="s">
        <v>1045</v>
      </c>
      <c r="B316" t="s">
        <v>10</v>
      </c>
      <c r="C316" t="s">
        <v>11</v>
      </c>
      <c r="D316" t="s">
        <v>132</v>
      </c>
      <c r="E316" t="s">
        <v>1046</v>
      </c>
      <c r="F316" s="6">
        <v>41922</v>
      </c>
      <c r="G316" s="6">
        <v>43417</v>
      </c>
      <c r="H316" s="6">
        <v>41922</v>
      </c>
      <c r="I316" s="7">
        <f t="shared" si="4"/>
        <v>2014</v>
      </c>
      <c r="J316" s="6">
        <v>43708</v>
      </c>
    </row>
    <row r="317" spans="1:10" hidden="1" x14ac:dyDescent="0.3">
      <c r="A317" t="s">
        <v>4245</v>
      </c>
      <c r="B317" t="s">
        <v>10</v>
      </c>
      <c r="C317" t="s">
        <v>11</v>
      </c>
      <c r="D317" t="s">
        <v>4246</v>
      </c>
      <c r="E317" t="s">
        <v>4247</v>
      </c>
      <c r="F317" s="6">
        <v>41943</v>
      </c>
      <c r="G317" s="6">
        <v>43560</v>
      </c>
      <c r="H317" s="6">
        <v>41939</v>
      </c>
      <c r="I317" s="7">
        <f t="shared" si="4"/>
        <v>2014</v>
      </c>
      <c r="J317" s="6">
        <v>43646</v>
      </c>
    </row>
    <row r="318" spans="1:10" hidden="1" x14ac:dyDescent="0.3">
      <c r="A318" t="s">
        <v>1075</v>
      </c>
      <c r="B318" t="s">
        <v>10</v>
      </c>
      <c r="C318" t="s">
        <v>30</v>
      </c>
      <c r="D318" t="s">
        <v>172</v>
      </c>
      <c r="E318" t="s">
        <v>1076</v>
      </c>
      <c r="F318" s="6">
        <v>41947</v>
      </c>
      <c r="G318" s="6">
        <v>43420</v>
      </c>
      <c r="H318" s="6">
        <v>41946</v>
      </c>
      <c r="I318" s="7">
        <f t="shared" si="4"/>
        <v>2014</v>
      </c>
      <c r="J318" s="6">
        <v>43766</v>
      </c>
    </row>
    <row r="319" spans="1:10" hidden="1" x14ac:dyDescent="0.3">
      <c r="A319" t="s">
        <v>1017</v>
      </c>
      <c r="B319" t="s">
        <v>10</v>
      </c>
      <c r="C319" t="s">
        <v>30</v>
      </c>
      <c r="D319" t="s">
        <v>72</v>
      </c>
      <c r="E319" t="s">
        <v>1018</v>
      </c>
      <c r="F319" s="6">
        <v>41948</v>
      </c>
      <c r="G319" s="6">
        <v>43410</v>
      </c>
      <c r="H319" s="6">
        <v>41948</v>
      </c>
      <c r="I319" s="7">
        <f t="shared" si="4"/>
        <v>2014</v>
      </c>
      <c r="J319" s="6">
        <v>43774</v>
      </c>
    </row>
    <row r="320" spans="1:10" hidden="1" x14ac:dyDescent="0.3">
      <c r="A320" t="s">
        <v>4524</v>
      </c>
      <c r="B320" t="s">
        <v>10</v>
      </c>
      <c r="C320" t="s">
        <v>11</v>
      </c>
      <c r="D320" t="s">
        <v>169</v>
      </c>
      <c r="E320" t="s">
        <v>4525</v>
      </c>
      <c r="F320" s="6">
        <v>41960</v>
      </c>
      <c r="G320" s="6">
        <v>43476</v>
      </c>
      <c r="H320" s="6">
        <v>41957</v>
      </c>
      <c r="I320" s="7">
        <f t="shared" si="4"/>
        <v>2014</v>
      </c>
      <c r="J320" s="6">
        <v>43830</v>
      </c>
    </row>
    <row r="321" spans="1:10" hidden="1" x14ac:dyDescent="0.3">
      <c r="A321" t="s">
        <v>1137</v>
      </c>
      <c r="B321" t="s">
        <v>10</v>
      </c>
      <c r="C321" t="s">
        <v>30</v>
      </c>
      <c r="D321" t="s">
        <v>37</v>
      </c>
      <c r="E321" t="s">
        <v>1138</v>
      </c>
      <c r="F321" s="6">
        <v>41961</v>
      </c>
      <c r="G321" s="6">
        <v>43431</v>
      </c>
      <c r="H321" s="6">
        <v>41957</v>
      </c>
      <c r="I321" s="7">
        <f t="shared" si="4"/>
        <v>2014</v>
      </c>
      <c r="J321" s="6">
        <v>43785</v>
      </c>
    </row>
    <row r="322" spans="1:10" hidden="1" x14ac:dyDescent="0.3">
      <c r="A322" t="s">
        <v>1121</v>
      </c>
      <c r="B322" t="s">
        <v>10</v>
      </c>
      <c r="C322" t="s">
        <v>30</v>
      </c>
      <c r="D322" t="s">
        <v>60</v>
      </c>
      <c r="E322" t="s">
        <v>1122</v>
      </c>
      <c r="F322" s="6">
        <v>41963</v>
      </c>
      <c r="G322" s="6">
        <v>43426</v>
      </c>
      <c r="H322" s="6">
        <v>41963</v>
      </c>
      <c r="I322" s="7">
        <f t="shared" si="4"/>
        <v>2014</v>
      </c>
      <c r="J322" s="6">
        <v>43789</v>
      </c>
    </row>
    <row r="323" spans="1:10" hidden="1" x14ac:dyDescent="0.3">
      <c r="A323" t="s">
        <v>679</v>
      </c>
      <c r="B323" t="s">
        <v>10</v>
      </c>
      <c r="C323" t="s">
        <v>11</v>
      </c>
      <c r="D323" t="s">
        <v>680</v>
      </c>
      <c r="E323" t="s">
        <v>681</v>
      </c>
      <c r="F323" s="6">
        <v>41992</v>
      </c>
      <c r="G323" s="6">
        <v>43361</v>
      </c>
      <c r="H323" s="6">
        <v>42005</v>
      </c>
      <c r="I323" s="7">
        <f t="shared" ref="I323:I386" si="5">YEAR(H323)</f>
        <v>2015</v>
      </c>
      <c r="J323" s="6">
        <v>43677</v>
      </c>
    </row>
    <row r="324" spans="1:10" hidden="1" x14ac:dyDescent="0.3">
      <c r="A324" t="s">
        <v>218</v>
      </c>
      <c r="B324" t="s">
        <v>10</v>
      </c>
      <c r="C324" t="s">
        <v>11</v>
      </c>
      <c r="D324" t="s">
        <v>219</v>
      </c>
      <c r="E324" t="s">
        <v>220</v>
      </c>
      <c r="F324" s="6">
        <v>42004</v>
      </c>
      <c r="G324" s="6">
        <v>43293</v>
      </c>
      <c r="H324" s="6">
        <v>42009</v>
      </c>
      <c r="I324" s="7">
        <f t="shared" si="5"/>
        <v>2015</v>
      </c>
      <c r="J324" s="6">
        <v>43646</v>
      </c>
    </row>
    <row r="325" spans="1:10" hidden="1" x14ac:dyDescent="0.3">
      <c r="A325" t="s">
        <v>4865</v>
      </c>
      <c r="B325" t="s">
        <v>10</v>
      </c>
      <c r="C325" t="s">
        <v>11</v>
      </c>
      <c r="D325" t="s">
        <v>1308</v>
      </c>
      <c r="E325" t="s">
        <v>4866</v>
      </c>
      <c r="F325" s="6">
        <v>42012</v>
      </c>
      <c r="G325" s="6">
        <v>43586</v>
      </c>
      <c r="H325" s="6">
        <v>42012</v>
      </c>
      <c r="I325" s="7">
        <f t="shared" si="5"/>
        <v>2015</v>
      </c>
      <c r="J325" s="6">
        <v>43951</v>
      </c>
    </row>
    <row r="326" spans="1:10" hidden="1" x14ac:dyDescent="0.3">
      <c r="A326" t="s">
        <v>3660</v>
      </c>
      <c r="B326" t="s">
        <v>10</v>
      </c>
      <c r="C326" t="s">
        <v>11</v>
      </c>
      <c r="D326" t="s">
        <v>96</v>
      </c>
      <c r="E326" t="s">
        <v>3661</v>
      </c>
      <c r="F326" s="6">
        <v>42016</v>
      </c>
      <c r="G326" s="6">
        <v>43535</v>
      </c>
      <c r="H326" s="6">
        <v>42275</v>
      </c>
      <c r="I326" s="7">
        <f t="shared" si="5"/>
        <v>2015</v>
      </c>
      <c r="J326" s="6">
        <v>43830</v>
      </c>
    </row>
    <row r="327" spans="1:10" hidden="1" x14ac:dyDescent="0.3">
      <c r="A327" t="s">
        <v>3615</v>
      </c>
      <c r="B327" t="s">
        <v>10</v>
      </c>
      <c r="C327" t="s">
        <v>11</v>
      </c>
      <c r="D327" t="s">
        <v>72</v>
      </c>
      <c r="E327" t="s">
        <v>3616</v>
      </c>
      <c r="F327" s="6">
        <v>42018</v>
      </c>
      <c r="G327" s="6">
        <v>43328</v>
      </c>
      <c r="H327" s="6">
        <v>42018</v>
      </c>
      <c r="I327" s="7">
        <f t="shared" si="5"/>
        <v>2015</v>
      </c>
      <c r="J327" s="6">
        <v>43677</v>
      </c>
    </row>
    <row r="328" spans="1:10" hidden="1" x14ac:dyDescent="0.3">
      <c r="A328" t="s">
        <v>1547</v>
      </c>
      <c r="B328" t="s">
        <v>10</v>
      </c>
      <c r="C328" t="s">
        <v>11</v>
      </c>
      <c r="D328" t="s">
        <v>37</v>
      </c>
      <c r="E328" t="s">
        <v>1548</v>
      </c>
      <c r="F328" s="6">
        <v>42018</v>
      </c>
      <c r="G328" s="6">
        <v>43469</v>
      </c>
      <c r="H328" s="6">
        <v>42018</v>
      </c>
      <c r="I328" s="7">
        <f t="shared" si="5"/>
        <v>2015</v>
      </c>
      <c r="J328" s="6">
        <v>43830</v>
      </c>
    </row>
    <row r="329" spans="1:10" hidden="1" x14ac:dyDescent="0.3">
      <c r="A329" t="s">
        <v>3617</v>
      </c>
      <c r="B329" t="s">
        <v>10</v>
      </c>
      <c r="C329" t="s">
        <v>11</v>
      </c>
      <c r="D329" t="s">
        <v>3618</v>
      </c>
      <c r="E329" t="s">
        <v>3619</v>
      </c>
      <c r="F329" s="6">
        <v>42019</v>
      </c>
      <c r="G329" s="6">
        <v>43328</v>
      </c>
      <c r="H329" s="6">
        <v>42019</v>
      </c>
      <c r="I329" s="7">
        <f t="shared" si="5"/>
        <v>2015</v>
      </c>
      <c r="J329" s="6">
        <v>43677</v>
      </c>
    </row>
    <row r="330" spans="1:10" hidden="1" x14ac:dyDescent="0.3">
      <c r="A330" t="s">
        <v>95</v>
      </c>
      <c r="B330" t="s">
        <v>10</v>
      </c>
      <c r="C330" t="s">
        <v>30</v>
      </c>
      <c r="D330" t="s">
        <v>96</v>
      </c>
      <c r="E330" t="s">
        <v>97</v>
      </c>
      <c r="F330" s="6">
        <v>42020</v>
      </c>
      <c r="G330" s="6">
        <v>43256</v>
      </c>
      <c r="H330" s="6">
        <v>42022</v>
      </c>
      <c r="I330" s="7">
        <f t="shared" si="5"/>
        <v>2015</v>
      </c>
      <c r="J330" s="6">
        <v>43617</v>
      </c>
    </row>
    <row r="331" spans="1:10" hidden="1" x14ac:dyDescent="0.3">
      <c r="A331" t="s">
        <v>3757</v>
      </c>
      <c r="B331" t="s">
        <v>10</v>
      </c>
      <c r="C331" t="s">
        <v>11</v>
      </c>
      <c r="D331" t="s">
        <v>568</v>
      </c>
      <c r="E331" t="s">
        <v>3758</v>
      </c>
      <c r="F331" s="6">
        <v>42023</v>
      </c>
      <c r="G331" s="6">
        <v>43539</v>
      </c>
      <c r="H331" s="6">
        <v>42027</v>
      </c>
      <c r="I331" s="7">
        <f t="shared" si="5"/>
        <v>2015</v>
      </c>
      <c r="J331" s="6">
        <v>43830</v>
      </c>
    </row>
    <row r="332" spans="1:10" hidden="1" x14ac:dyDescent="0.3">
      <c r="A332" t="s">
        <v>3759</v>
      </c>
      <c r="B332" t="s">
        <v>10</v>
      </c>
      <c r="C332" t="s">
        <v>11</v>
      </c>
      <c r="D332" t="s">
        <v>568</v>
      </c>
      <c r="E332" t="s">
        <v>3760</v>
      </c>
      <c r="F332" s="6">
        <v>42023</v>
      </c>
      <c r="G332" s="6">
        <v>43539</v>
      </c>
      <c r="H332" s="6">
        <v>42027</v>
      </c>
      <c r="I332" s="7">
        <f t="shared" si="5"/>
        <v>2015</v>
      </c>
      <c r="J332" s="6">
        <v>43830</v>
      </c>
    </row>
    <row r="333" spans="1:10" hidden="1" x14ac:dyDescent="0.3">
      <c r="A333" t="s">
        <v>607</v>
      </c>
      <c r="B333" t="s">
        <v>10</v>
      </c>
      <c r="C333" t="s">
        <v>11</v>
      </c>
      <c r="D333" t="s">
        <v>37</v>
      </c>
      <c r="E333" t="s">
        <v>608</v>
      </c>
      <c r="F333" s="6">
        <v>42023</v>
      </c>
      <c r="G333" s="6">
        <v>43339</v>
      </c>
      <c r="H333" s="6">
        <v>42023</v>
      </c>
      <c r="I333" s="7">
        <f t="shared" si="5"/>
        <v>2015</v>
      </c>
      <c r="J333" s="6">
        <v>43677</v>
      </c>
    </row>
    <row r="334" spans="1:10" hidden="1" x14ac:dyDescent="0.3">
      <c r="A334" t="s">
        <v>2593</v>
      </c>
      <c r="B334" t="s">
        <v>10</v>
      </c>
      <c r="C334" t="s">
        <v>11</v>
      </c>
      <c r="D334" t="s">
        <v>2594</v>
      </c>
      <c r="E334" t="s">
        <v>2595</v>
      </c>
      <c r="F334" s="6">
        <v>43147</v>
      </c>
      <c r="G334" s="6">
        <v>43497</v>
      </c>
      <c r="H334" s="6">
        <v>42023</v>
      </c>
      <c r="I334" s="7">
        <f t="shared" si="5"/>
        <v>2015</v>
      </c>
      <c r="J334" s="6">
        <v>43830</v>
      </c>
    </row>
    <row r="335" spans="1:10" hidden="1" x14ac:dyDescent="0.3">
      <c r="A335" t="s">
        <v>2368</v>
      </c>
      <c r="B335" t="s">
        <v>10</v>
      </c>
      <c r="C335" t="s">
        <v>30</v>
      </c>
      <c r="D335" t="s">
        <v>96</v>
      </c>
      <c r="E335" t="s">
        <v>2369</v>
      </c>
      <c r="F335" s="6">
        <v>42024</v>
      </c>
      <c r="G335" s="6">
        <v>43490</v>
      </c>
      <c r="H335" s="6">
        <v>42024</v>
      </c>
      <c r="I335" s="7">
        <f t="shared" si="5"/>
        <v>2015</v>
      </c>
      <c r="J335" s="6">
        <v>43850</v>
      </c>
    </row>
    <row r="336" spans="1:10" hidden="1" x14ac:dyDescent="0.3">
      <c r="A336" t="s">
        <v>3225</v>
      </c>
      <c r="B336" t="s">
        <v>10</v>
      </c>
      <c r="C336" t="s">
        <v>30</v>
      </c>
      <c r="D336" t="s">
        <v>60</v>
      </c>
      <c r="E336" t="s">
        <v>3226</v>
      </c>
      <c r="F336" s="6">
        <v>42027</v>
      </c>
      <c r="G336" s="6">
        <v>43524</v>
      </c>
      <c r="H336" s="6">
        <v>42027</v>
      </c>
      <c r="I336" s="7">
        <f t="shared" si="5"/>
        <v>2015</v>
      </c>
      <c r="J336" s="6">
        <v>43832</v>
      </c>
    </row>
    <row r="337" spans="1:10" hidden="1" x14ac:dyDescent="0.3">
      <c r="A337" t="s">
        <v>2577</v>
      </c>
      <c r="B337" t="s">
        <v>10</v>
      </c>
      <c r="C337" t="s">
        <v>11</v>
      </c>
      <c r="D337" t="s">
        <v>96</v>
      </c>
      <c r="E337" t="s">
        <v>2578</v>
      </c>
      <c r="F337" s="6">
        <v>42027</v>
      </c>
      <c r="G337" s="6">
        <v>43496</v>
      </c>
      <c r="H337" s="6">
        <v>42023</v>
      </c>
      <c r="I337" s="7">
        <f t="shared" si="5"/>
        <v>2015</v>
      </c>
      <c r="J337" s="6">
        <v>43830</v>
      </c>
    </row>
    <row r="338" spans="1:10" hidden="1" x14ac:dyDescent="0.3">
      <c r="A338" t="s">
        <v>2057</v>
      </c>
      <c r="B338" t="s">
        <v>10</v>
      </c>
      <c r="C338" t="s">
        <v>30</v>
      </c>
      <c r="D338" t="s">
        <v>72</v>
      </c>
      <c r="E338" t="s">
        <v>2058</v>
      </c>
      <c r="F338" s="6">
        <v>42031</v>
      </c>
      <c r="G338" s="6">
        <v>43483</v>
      </c>
      <c r="H338" s="6">
        <v>42033</v>
      </c>
      <c r="I338" s="7">
        <f t="shared" si="5"/>
        <v>2015</v>
      </c>
      <c r="J338" s="6">
        <v>43826</v>
      </c>
    </row>
    <row r="339" spans="1:10" hidden="1" x14ac:dyDescent="0.3">
      <c r="A339" t="s">
        <v>2427</v>
      </c>
      <c r="B339" t="s">
        <v>10</v>
      </c>
      <c r="C339" t="s">
        <v>30</v>
      </c>
      <c r="D339" t="s">
        <v>72</v>
      </c>
      <c r="E339" t="s">
        <v>2428</v>
      </c>
      <c r="F339" s="6">
        <v>42032</v>
      </c>
      <c r="G339" s="6">
        <v>43493</v>
      </c>
      <c r="H339" s="6">
        <v>42031</v>
      </c>
      <c r="I339" s="7">
        <f t="shared" si="5"/>
        <v>2015</v>
      </c>
      <c r="J339" s="6">
        <v>43857</v>
      </c>
    </row>
    <row r="340" spans="1:10" hidden="1" x14ac:dyDescent="0.3">
      <c r="A340" t="s">
        <v>2494</v>
      </c>
      <c r="B340" t="s">
        <v>10</v>
      </c>
      <c r="C340" t="s">
        <v>11</v>
      </c>
      <c r="D340" t="s">
        <v>1834</v>
      </c>
      <c r="E340" t="s">
        <v>2495</v>
      </c>
      <c r="F340" s="6">
        <v>42032</v>
      </c>
      <c r="G340" s="6">
        <v>43495</v>
      </c>
      <c r="H340" s="6">
        <v>42032</v>
      </c>
      <c r="I340" s="7">
        <f t="shared" si="5"/>
        <v>2015</v>
      </c>
      <c r="J340" s="6">
        <v>43830</v>
      </c>
    </row>
    <row r="341" spans="1:10" hidden="1" x14ac:dyDescent="0.3">
      <c r="A341" t="s">
        <v>2828</v>
      </c>
      <c r="B341" t="s">
        <v>10</v>
      </c>
      <c r="C341" t="s">
        <v>30</v>
      </c>
      <c r="D341" t="s">
        <v>60</v>
      </c>
      <c r="E341" t="s">
        <v>2829</v>
      </c>
      <c r="F341" s="6">
        <v>42033</v>
      </c>
      <c r="G341" s="6">
        <v>43508</v>
      </c>
      <c r="H341" s="6">
        <v>42033</v>
      </c>
      <c r="I341" s="7">
        <f t="shared" si="5"/>
        <v>2015</v>
      </c>
      <c r="J341" s="6">
        <v>43872</v>
      </c>
    </row>
    <row r="342" spans="1:10" hidden="1" x14ac:dyDescent="0.3">
      <c r="A342" t="s">
        <v>520</v>
      </c>
      <c r="B342" t="s">
        <v>10</v>
      </c>
      <c r="C342" t="s">
        <v>11</v>
      </c>
      <c r="D342" t="s">
        <v>88</v>
      </c>
      <c r="E342" t="s">
        <v>521</v>
      </c>
      <c r="F342" s="6">
        <v>42037</v>
      </c>
      <c r="G342" s="6">
        <v>43255</v>
      </c>
      <c r="H342" s="6">
        <v>42034</v>
      </c>
      <c r="I342" s="7">
        <f t="shared" si="5"/>
        <v>2015</v>
      </c>
      <c r="J342" s="6">
        <v>43616</v>
      </c>
    </row>
    <row r="343" spans="1:10" hidden="1" x14ac:dyDescent="0.3">
      <c r="A343" t="s">
        <v>5868</v>
      </c>
      <c r="B343" t="s">
        <v>10</v>
      </c>
      <c r="C343" t="s">
        <v>11</v>
      </c>
      <c r="D343" t="s">
        <v>132</v>
      </c>
      <c r="E343" t="s">
        <v>5869</v>
      </c>
      <c r="F343" s="6">
        <v>42037</v>
      </c>
      <c r="G343" s="6">
        <v>43619</v>
      </c>
      <c r="H343" s="6">
        <v>42037</v>
      </c>
      <c r="I343" s="7">
        <f t="shared" si="5"/>
        <v>2015</v>
      </c>
      <c r="J343" s="6">
        <v>43738</v>
      </c>
    </row>
    <row r="344" spans="1:10" hidden="1" x14ac:dyDescent="0.3">
      <c r="A344" t="s">
        <v>1876</v>
      </c>
      <c r="B344" t="s">
        <v>10</v>
      </c>
      <c r="C344" t="s">
        <v>30</v>
      </c>
      <c r="D344" t="s">
        <v>1308</v>
      </c>
      <c r="E344" t="s">
        <v>1877</v>
      </c>
      <c r="F344" s="6">
        <v>42041</v>
      </c>
      <c r="G344" s="6">
        <v>43480</v>
      </c>
      <c r="H344" s="6">
        <v>42041</v>
      </c>
      <c r="I344" s="7">
        <f t="shared" si="5"/>
        <v>2015</v>
      </c>
      <c r="J344" s="6">
        <v>43830</v>
      </c>
    </row>
    <row r="345" spans="1:10" hidden="1" x14ac:dyDescent="0.3">
      <c r="A345" t="s">
        <v>2028</v>
      </c>
      <c r="B345" t="s">
        <v>10</v>
      </c>
      <c r="C345" t="s">
        <v>30</v>
      </c>
      <c r="D345" t="s">
        <v>1308</v>
      </c>
      <c r="E345" t="s">
        <v>1972</v>
      </c>
      <c r="F345" s="6">
        <v>42045</v>
      </c>
      <c r="G345" s="6">
        <v>43483</v>
      </c>
      <c r="H345" s="6">
        <v>42041</v>
      </c>
      <c r="I345" s="7">
        <f t="shared" si="5"/>
        <v>2015</v>
      </c>
      <c r="J345" s="6">
        <v>43830</v>
      </c>
    </row>
    <row r="346" spans="1:10" hidden="1" x14ac:dyDescent="0.3">
      <c r="A346" t="s">
        <v>3871</v>
      </c>
      <c r="B346" t="s">
        <v>10</v>
      </c>
      <c r="C346" t="s">
        <v>11</v>
      </c>
      <c r="D346" t="s">
        <v>510</v>
      </c>
      <c r="E346" t="s">
        <v>3872</v>
      </c>
      <c r="F346" s="6">
        <v>42041</v>
      </c>
      <c r="G346" s="6">
        <v>43544</v>
      </c>
      <c r="H346" s="6">
        <v>42041</v>
      </c>
      <c r="I346" s="7">
        <f t="shared" si="5"/>
        <v>2015</v>
      </c>
      <c r="J346" s="6">
        <v>43830</v>
      </c>
    </row>
    <row r="347" spans="1:10" hidden="1" x14ac:dyDescent="0.3">
      <c r="A347" t="s">
        <v>2038</v>
      </c>
      <c r="B347" t="s">
        <v>10</v>
      </c>
      <c r="C347" t="s">
        <v>30</v>
      </c>
      <c r="D347" t="s">
        <v>21</v>
      </c>
      <c r="E347" t="s">
        <v>1875</v>
      </c>
      <c r="F347" s="6">
        <v>42045</v>
      </c>
      <c r="G347" s="6">
        <v>43483</v>
      </c>
      <c r="H347" s="6">
        <v>42041</v>
      </c>
      <c r="I347" s="7">
        <f t="shared" si="5"/>
        <v>2015</v>
      </c>
      <c r="J347" s="6">
        <v>43830</v>
      </c>
    </row>
    <row r="348" spans="1:10" hidden="1" x14ac:dyDescent="0.3">
      <c r="A348" t="s">
        <v>2037</v>
      </c>
      <c r="B348" t="s">
        <v>10</v>
      </c>
      <c r="C348" t="s">
        <v>30</v>
      </c>
      <c r="D348" t="s">
        <v>805</v>
      </c>
      <c r="E348" t="s">
        <v>1931</v>
      </c>
      <c r="F348" s="6">
        <v>42045</v>
      </c>
      <c r="G348" s="6">
        <v>43483</v>
      </c>
      <c r="H348" s="6">
        <v>42041</v>
      </c>
      <c r="I348" s="7">
        <f t="shared" si="5"/>
        <v>2015</v>
      </c>
      <c r="J348" s="6">
        <v>43830</v>
      </c>
    </row>
    <row r="349" spans="1:10" hidden="1" x14ac:dyDescent="0.3">
      <c r="A349" t="s">
        <v>2029</v>
      </c>
      <c r="B349" t="s">
        <v>10</v>
      </c>
      <c r="C349" t="s">
        <v>30</v>
      </c>
      <c r="D349" t="s">
        <v>452</v>
      </c>
      <c r="E349" t="s">
        <v>2030</v>
      </c>
      <c r="F349" s="6">
        <v>42045</v>
      </c>
      <c r="G349" s="6">
        <v>43483</v>
      </c>
      <c r="H349" s="6">
        <v>42041</v>
      </c>
      <c r="I349" s="7">
        <f t="shared" si="5"/>
        <v>2015</v>
      </c>
      <c r="J349" s="6">
        <v>43830</v>
      </c>
    </row>
    <row r="350" spans="1:10" hidden="1" x14ac:dyDescent="0.3">
      <c r="A350" t="s">
        <v>2393</v>
      </c>
      <c r="B350" t="s">
        <v>10</v>
      </c>
      <c r="C350" t="s">
        <v>30</v>
      </c>
      <c r="D350" t="s">
        <v>72</v>
      </c>
      <c r="E350" t="s">
        <v>2394</v>
      </c>
      <c r="F350" s="6">
        <v>42046</v>
      </c>
      <c r="G350" s="6">
        <v>43490</v>
      </c>
      <c r="H350" s="6">
        <v>42045</v>
      </c>
      <c r="I350" s="7">
        <f t="shared" si="5"/>
        <v>2015</v>
      </c>
      <c r="J350" s="6">
        <v>43830</v>
      </c>
    </row>
    <row r="351" spans="1:10" hidden="1" x14ac:dyDescent="0.3">
      <c r="A351" t="s">
        <v>1920</v>
      </c>
      <c r="B351" t="s">
        <v>10</v>
      </c>
      <c r="C351" t="s">
        <v>30</v>
      </c>
      <c r="D351" t="s">
        <v>72</v>
      </c>
      <c r="E351" t="s">
        <v>1921</v>
      </c>
      <c r="F351" s="6">
        <v>42046</v>
      </c>
      <c r="G351" s="6">
        <v>43481</v>
      </c>
      <c r="H351" s="6">
        <v>42046</v>
      </c>
      <c r="I351" s="7">
        <f t="shared" si="5"/>
        <v>2015</v>
      </c>
      <c r="J351" s="6">
        <v>43828</v>
      </c>
    </row>
    <row r="352" spans="1:10" hidden="1" x14ac:dyDescent="0.3">
      <c r="A352" t="s">
        <v>4179</v>
      </c>
      <c r="B352" t="s">
        <v>10</v>
      </c>
      <c r="C352" t="s">
        <v>11</v>
      </c>
      <c r="D352" t="s">
        <v>80</v>
      </c>
      <c r="E352" t="s">
        <v>4180</v>
      </c>
      <c r="F352" s="6">
        <v>42047</v>
      </c>
      <c r="G352" s="6">
        <v>43388</v>
      </c>
      <c r="H352" s="6">
        <v>42045</v>
      </c>
      <c r="I352" s="7">
        <f t="shared" si="5"/>
        <v>2015</v>
      </c>
      <c r="J352" s="6">
        <v>43769</v>
      </c>
    </row>
    <row r="353" spans="1:10" hidden="1" x14ac:dyDescent="0.3">
      <c r="A353" t="s">
        <v>3085</v>
      </c>
      <c r="B353" t="s">
        <v>10</v>
      </c>
      <c r="C353" t="s">
        <v>30</v>
      </c>
      <c r="D353" t="s">
        <v>1081</v>
      </c>
      <c r="E353" t="s">
        <v>1082</v>
      </c>
      <c r="F353" s="6">
        <v>42047</v>
      </c>
      <c r="G353" s="6">
        <v>43518</v>
      </c>
      <c r="H353" s="6">
        <v>42047</v>
      </c>
      <c r="I353" s="7">
        <f t="shared" si="5"/>
        <v>2015</v>
      </c>
      <c r="J353" s="6">
        <v>43693</v>
      </c>
    </row>
    <row r="354" spans="1:10" hidden="1" x14ac:dyDescent="0.3">
      <c r="A354" t="s">
        <v>4889</v>
      </c>
      <c r="B354" t="s">
        <v>10</v>
      </c>
      <c r="C354" t="s">
        <v>11</v>
      </c>
      <c r="D354" t="s">
        <v>452</v>
      </c>
      <c r="E354" t="s">
        <v>4890</v>
      </c>
      <c r="F354" s="6">
        <v>42048</v>
      </c>
      <c r="G354" s="6">
        <v>43475</v>
      </c>
      <c r="H354" s="6">
        <v>42048</v>
      </c>
      <c r="I354" s="7">
        <f t="shared" si="5"/>
        <v>2015</v>
      </c>
      <c r="J354" s="6">
        <v>43830</v>
      </c>
    </row>
    <row r="355" spans="1:10" hidden="1" x14ac:dyDescent="0.3">
      <c r="A355" t="s">
        <v>2718</v>
      </c>
      <c r="B355" t="s">
        <v>10</v>
      </c>
      <c r="C355" t="s">
        <v>11</v>
      </c>
      <c r="D355" t="s">
        <v>2719</v>
      </c>
      <c r="E355" t="s">
        <v>2720</v>
      </c>
      <c r="F355" s="6">
        <v>42052</v>
      </c>
      <c r="G355" s="6">
        <v>43501</v>
      </c>
      <c r="H355" s="6">
        <v>42051</v>
      </c>
      <c r="I355" s="7">
        <f t="shared" si="5"/>
        <v>2015</v>
      </c>
      <c r="J355" s="6">
        <v>43830</v>
      </c>
    </row>
    <row r="356" spans="1:10" hidden="1" x14ac:dyDescent="0.3">
      <c r="A356" t="s">
        <v>1588</v>
      </c>
      <c r="B356" t="s">
        <v>10</v>
      </c>
      <c r="C356" t="s">
        <v>11</v>
      </c>
      <c r="D356" t="s">
        <v>1589</v>
      </c>
      <c r="E356" t="s">
        <v>1590</v>
      </c>
      <c r="F356" s="6">
        <v>42052</v>
      </c>
      <c r="G356" s="6">
        <v>43473</v>
      </c>
      <c r="H356" s="6">
        <v>42052</v>
      </c>
      <c r="I356" s="7">
        <f t="shared" si="5"/>
        <v>2015</v>
      </c>
      <c r="J356" s="6">
        <v>43830</v>
      </c>
    </row>
    <row r="357" spans="1:10" hidden="1" x14ac:dyDescent="0.3">
      <c r="A357" t="s">
        <v>3700</v>
      </c>
      <c r="B357" t="s">
        <v>10</v>
      </c>
      <c r="C357" t="s">
        <v>30</v>
      </c>
      <c r="D357" t="s">
        <v>63</v>
      </c>
      <c r="E357" t="s">
        <v>3701</v>
      </c>
      <c r="F357" s="6">
        <v>42053</v>
      </c>
      <c r="G357" s="6">
        <v>43537</v>
      </c>
      <c r="H357" s="6">
        <v>42052</v>
      </c>
      <c r="I357" s="7">
        <f t="shared" si="5"/>
        <v>2015</v>
      </c>
      <c r="J357" s="6">
        <v>43877</v>
      </c>
    </row>
    <row r="358" spans="1:10" hidden="1" x14ac:dyDescent="0.3">
      <c r="A358" t="s">
        <v>2760</v>
      </c>
      <c r="B358" t="s">
        <v>10</v>
      </c>
      <c r="C358" t="s">
        <v>11</v>
      </c>
      <c r="D358" t="s">
        <v>63</v>
      </c>
      <c r="E358" t="s">
        <v>2761</v>
      </c>
      <c r="F358" s="6">
        <v>42054</v>
      </c>
      <c r="G358" s="6">
        <v>43504</v>
      </c>
      <c r="H358" s="6">
        <v>42054</v>
      </c>
      <c r="I358" s="7">
        <f t="shared" si="5"/>
        <v>2015</v>
      </c>
      <c r="J358" s="6">
        <v>43830</v>
      </c>
    </row>
    <row r="359" spans="1:10" hidden="1" x14ac:dyDescent="0.3">
      <c r="A359" t="s">
        <v>4631</v>
      </c>
      <c r="B359" t="s">
        <v>10</v>
      </c>
      <c r="C359" t="s">
        <v>11</v>
      </c>
      <c r="D359" t="s">
        <v>1133</v>
      </c>
      <c r="E359" t="s">
        <v>4632</v>
      </c>
      <c r="F359" s="6">
        <v>42055</v>
      </c>
      <c r="G359" s="6">
        <v>43501</v>
      </c>
      <c r="H359" s="6">
        <v>42054</v>
      </c>
      <c r="I359" s="7">
        <f t="shared" si="5"/>
        <v>2015</v>
      </c>
      <c r="J359" s="6">
        <v>43830</v>
      </c>
    </row>
    <row r="360" spans="1:10" hidden="1" x14ac:dyDescent="0.3">
      <c r="A360" t="s">
        <v>1318</v>
      </c>
      <c r="B360" t="s">
        <v>10</v>
      </c>
      <c r="C360" t="s">
        <v>30</v>
      </c>
      <c r="D360" t="s">
        <v>284</v>
      </c>
      <c r="E360" t="s">
        <v>1319</v>
      </c>
      <c r="F360" s="6">
        <v>42058</v>
      </c>
      <c r="G360" s="6">
        <v>43451</v>
      </c>
      <c r="H360" s="6">
        <v>42058</v>
      </c>
      <c r="I360" s="7">
        <f t="shared" si="5"/>
        <v>2015</v>
      </c>
      <c r="J360" s="6">
        <v>43816</v>
      </c>
    </row>
    <row r="361" spans="1:10" hidden="1" x14ac:dyDescent="0.3">
      <c r="A361" t="s">
        <v>3998</v>
      </c>
      <c r="B361" t="s">
        <v>10</v>
      </c>
      <c r="C361" t="s">
        <v>30</v>
      </c>
      <c r="D361" t="s">
        <v>3999</v>
      </c>
      <c r="E361" t="s">
        <v>4000</v>
      </c>
      <c r="F361" s="6">
        <v>42059</v>
      </c>
      <c r="G361" s="6">
        <v>43549</v>
      </c>
      <c r="H361" s="6">
        <v>42059</v>
      </c>
      <c r="I361" s="7">
        <f t="shared" si="5"/>
        <v>2015</v>
      </c>
      <c r="J361" s="6">
        <v>43913</v>
      </c>
    </row>
    <row r="362" spans="1:10" hidden="1" x14ac:dyDescent="0.3">
      <c r="A362" t="s">
        <v>3620</v>
      </c>
      <c r="B362" t="s">
        <v>10</v>
      </c>
      <c r="C362" t="s">
        <v>11</v>
      </c>
      <c r="D362" t="s">
        <v>3621</v>
      </c>
      <c r="E362" t="s">
        <v>3622</v>
      </c>
      <c r="F362" s="6">
        <v>42060</v>
      </c>
      <c r="G362" s="6">
        <v>43328</v>
      </c>
      <c r="H362" s="6">
        <v>42059</v>
      </c>
      <c r="I362" s="7">
        <f t="shared" si="5"/>
        <v>2015</v>
      </c>
      <c r="J362" s="6">
        <v>43677</v>
      </c>
    </row>
    <row r="363" spans="1:10" hidden="1" x14ac:dyDescent="0.3">
      <c r="A363" t="s">
        <v>3168</v>
      </c>
      <c r="B363" t="s">
        <v>10</v>
      </c>
      <c r="C363" t="s">
        <v>11</v>
      </c>
      <c r="D363" t="s">
        <v>581</v>
      </c>
      <c r="E363" t="s">
        <v>3169</v>
      </c>
      <c r="F363" s="6">
        <v>42060</v>
      </c>
      <c r="G363" s="6">
        <v>43522</v>
      </c>
      <c r="H363" s="6">
        <v>42059</v>
      </c>
      <c r="I363" s="7">
        <f t="shared" si="5"/>
        <v>2015</v>
      </c>
      <c r="J363" s="6">
        <v>43830</v>
      </c>
    </row>
    <row r="364" spans="1:10" hidden="1" x14ac:dyDescent="0.3">
      <c r="A364" t="s">
        <v>454</v>
      </c>
      <c r="B364" t="s">
        <v>10</v>
      </c>
      <c r="C364" t="s">
        <v>11</v>
      </c>
      <c r="D364" t="s">
        <v>21</v>
      </c>
      <c r="E364" t="s">
        <v>455</v>
      </c>
      <c r="F364" s="6">
        <v>42061</v>
      </c>
      <c r="G364" s="6">
        <v>43313</v>
      </c>
      <c r="H364" s="6">
        <v>42062</v>
      </c>
      <c r="I364" s="7">
        <f t="shared" si="5"/>
        <v>2015</v>
      </c>
      <c r="J364" s="6">
        <v>43646</v>
      </c>
    </row>
    <row r="365" spans="1:10" hidden="1" x14ac:dyDescent="0.3">
      <c r="A365" t="s">
        <v>1320</v>
      </c>
      <c r="B365" t="s">
        <v>10</v>
      </c>
      <c r="C365" t="s">
        <v>30</v>
      </c>
      <c r="D365" t="s">
        <v>1321</v>
      </c>
      <c r="E365" t="s">
        <v>1322</v>
      </c>
      <c r="F365" s="6">
        <v>42067</v>
      </c>
      <c r="G365" s="6">
        <v>43451</v>
      </c>
      <c r="H365" s="6">
        <v>42065</v>
      </c>
      <c r="I365" s="7">
        <f t="shared" si="5"/>
        <v>2015</v>
      </c>
      <c r="J365" s="6">
        <v>43816</v>
      </c>
    </row>
    <row r="366" spans="1:10" hidden="1" x14ac:dyDescent="0.3">
      <c r="A366" t="s">
        <v>3397</v>
      </c>
      <c r="B366" t="s">
        <v>10</v>
      </c>
      <c r="C366" t="s">
        <v>11</v>
      </c>
      <c r="D366" t="s">
        <v>561</v>
      </c>
      <c r="E366" t="s">
        <v>3398</v>
      </c>
      <c r="F366" s="6">
        <v>42068</v>
      </c>
      <c r="G366" s="6">
        <v>43529</v>
      </c>
      <c r="H366" s="6">
        <v>42068</v>
      </c>
      <c r="I366" s="7">
        <f t="shared" si="5"/>
        <v>2015</v>
      </c>
      <c r="J366" s="6">
        <v>43827</v>
      </c>
    </row>
    <row r="367" spans="1:10" hidden="1" x14ac:dyDescent="0.3">
      <c r="A367" t="s">
        <v>3694</v>
      </c>
      <c r="B367" t="s">
        <v>10</v>
      </c>
      <c r="C367" t="s">
        <v>30</v>
      </c>
      <c r="D367" t="s">
        <v>172</v>
      </c>
      <c r="E367" t="s">
        <v>3695</v>
      </c>
      <c r="F367" s="6">
        <v>42069</v>
      </c>
      <c r="G367" s="6">
        <v>43536</v>
      </c>
      <c r="H367" s="6">
        <v>42069</v>
      </c>
      <c r="I367" s="7">
        <f t="shared" si="5"/>
        <v>2015</v>
      </c>
      <c r="J367" s="6">
        <v>43896</v>
      </c>
    </row>
    <row r="368" spans="1:10" hidden="1" x14ac:dyDescent="0.3">
      <c r="A368" t="s">
        <v>2328</v>
      </c>
      <c r="B368" t="s">
        <v>10</v>
      </c>
      <c r="C368" t="s">
        <v>11</v>
      </c>
      <c r="D368" t="s">
        <v>2329</v>
      </c>
      <c r="E368" t="s">
        <v>2330</v>
      </c>
      <c r="F368" s="6">
        <v>42069</v>
      </c>
      <c r="G368" s="6">
        <v>43489</v>
      </c>
      <c r="H368" s="6">
        <v>42069</v>
      </c>
      <c r="I368" s="7">
        <f t="shared" si="5"/>
        <v>2015</v>
      </c>
      <c r="J368" s="6">
        <v>43830</v>
      </c>
    </row>
    <row r="369" spans="1:10" hidden="1" x14ac:dyDescent="0.3">
      <c r="A369" t="s">
        <v>2001</v>
      </c>
      <c r="B369" t="s">
        <v>10</v>
      </c>
      <c r="C369" t="s">
        <v>11</v>
      </c>
      <c r="D369" t="s">
        <v>630</v>
      </c>
      <c r="E369" t="s">
        <v>2002</v>
      </c>
      <c r="F369" s="6">
        <v>42069</v>
      </c>
      <c r="G369" s="6">
        <v>43483</v>
      </c>
      <c r="H369" s="6">
        <v>42069</v>
      </c>
      <c r="I369" s="7">
        <f t="shared" si="5"/>
        <v>2015</v>
      </c>
      <c r="J369" s="6">
        <v>43830</v>
      </c>
    </row>
    <row r="370" spans="1:10" hidden="1" x14ac:dyDescent="0.3">
      <c r="A370" t="s">
        <v>4402</v>
      </c>
      <c r="B370" t="s">
        <v>10</v>
      </c>
      <c r="C370" t="s">
        <v>30</v>
      </c>
      <c r="D370" t="s">
        <v>34</v>
      </c>
      <c r="E370" t="s">
        <v>4403</v>
      </c>
      <c r="F370" s="6">
        <v>42072</v>
      </c>
      <c r="G370" s="6">
        <v>43566</v>
      </c>
      <c r="H370" s="6">
        <v>42072</v>
      </c>
      <c r="I370" s="7">
        <f t="shared" si="5"/>
        <v>2015</v>
      </c>
      <c r="J370" s="6">
        <v>43930</v>
      </c>
    </row>
    <row r="371" spans="1:10" hidden="1" x14ac:dyDescent="0.3">
      <c r="A371" t="s">
        <v>4213</v>
      </c>
      <c r="B371" t="s">
        <v>10</v>
      </c>
      <c r="C371" t="s">
        <v>11</v>
      </c>
      <c r="D371" t="s">
        <v>88</v>
      </c>
      <c r="E371" t="s">
        <v>4214</v>
      </c>
      <c r="F371" s="6">
        <v>42072</v>
      </c>
      <c r="G371" s="6">
        <v>43558</v>
      </c>
      <c r="H371" s="6">
        <v>42069</v>
      </c>
      <c r="I371" s="7">
        <f t="shared" si="5"/>
        <v>2015</v>
      </c>
      <c r="J371" s="6">
        <v>43885</v>
      </c>
    </row>
    <row r="372" spans="1:10" hidden="1" x14ac:dyDescent="0.3">
      <c r="A372" t="s">
        <v>4526</v>
      </c>
      <c r="B372" t="s">
        <v>10</v>
      </c>
      <c r="C372" t="s">
        <v>11</v>
      </c>
      <c r="D372" t="s">
        <v>805</v>
      </c>
      <c r="E372" t="s">
        <v>4527</v>
      </c>
      <c r="F372" s="6">
        <v>42073</v>
      </c>
      <c r="G372" s="6">
        <v>43476</v>
      </c>
      <c r="H372" s="6">
        <v>42073</v>
      </c>
      <c r="I372" s="7">
        <f t="shared" si="5"/>
        <v>2015</v>
      </c>
      <c r="J372" s="6">
        <v>43830</v>
      </c>
    </row>
    <row r="373" spans="1:10" hidden="1" x14ac:dyDescent="0.3">
      <c r="A373" t="s">
        <v>1633</v>
      </c>
      <c r="B373" t="s">
        <v>10</v>
      </c>
      <c r="C373" t="s">
        <v>11</v>
      </c>
      <c r="D373" t="s">
        <v>72</v>
      </c>
      <c r="E373" t="s">
        <v>1634</v>
      </c>
      <c r="F373" s="6">
        <v>42074</v>
      </c>
      <c r="G373" s="6">
        <v>43474</v>
      </c>
      <c r="H373" s="6">
        <v>42074</v>
      </c>
      <c r="I373" s="7">
        <f t="shared" si="5"/>
        <v>2015</v>
      </c>
      <c r="J373" s="6">
        <v>43830</v>
      </c>
    </row>
    <row r="374" spans="1:10" hidden="1" x14ac:dyDescent="0.3">
      <c r="A374" t="s">
        <v>3551</v>
      </c>
      <c r="B374" t="s">
        <v>10</v>
      </c>
      <c r="C374" t="s">
        <v>30</v>
      </c>
      <c r="D374" t="s">
        <v>72</v>
      </c>
      <c r="E374" t="s">
        <v>3552</v>
      </c>
      <c r="F374" s="6">
        <v>42080</v>
      </c>
      <c r="G374" s="6">
        <v>43532</v>
      </c>
      <c r="H374" s="6">
        <v>42080</v>
      </c>
      <c r="I374" s="7">
        <f t="shared" si="5"/>
        <v>2015</v>
      </c>
      <c r="J374" s="6">
        <v>43830</v>
      </c>
    </row>
    <row r="375" spans="1:10" hidden="1" x14ac:dyDescent="0.3">
      <c r="A375" t="s">
        <v>2813</v>
      </c>
      <c r="B375" t="s">
        <v>10</v>
      </c>
      <c r="C375" t="s">
        <v>11</v>
      </c>
      <c r="D375" t="s">
        <v>1890</v>
      </c>
      <c r="E375" t="s">
        <v>2814</v>
      </c>
      <c r="F375" s="6">
        <v>42083</v>
      </c>
      <c r="G375" s="6">
        <v>43507</v>
      </c>
      <c r="H375" s="6">
        <v>42081</v>
      </c>
      <c r="I375" s="7">
        <f t="shared" si="5"/>
        <v>2015</v>
      </c>
      <c r="J375" s="6">
        <v>43830</v>
      </c>
    </row>
    <row r="376" spans="1:10" hidden="1" x14ac:dyDescent="0.3">
      <c r="A376" t="s">
        <v>187</v>
      </c>
      <c r="B376" t="s">
        <v>10</v>
      </c>
      <c r="C376" t="s">
        <v>11</v>
      </c>
      <c r="D376" t="s">
        <v>188</v>
      </c>
      <c r="E376" t="s">
        <v>189</v>
      </c>
      <c r="F376" s="6">
        <v>42083</v>
      </c>
      <c r="G376" s="6">
        <v>43278</v>
      </c>
      <c r="H376" s="6">
        <v>42083</v>
      </c>
      <c r="I376" s="7">
        <f t="shared" si="5"/>
        <v>2015</v>
      </c>
      <c r="J376" s="6">
        <v>43585</v>
      </c>
    </row>
    <row r="377" spans="1:10" hidden="1" x14ac:dyDescent="0.3">
      <c r="A377" t="s">
        <v>4467</v>
      </c>
      <c r="B377" t="s">
        <v>10</v>
      </c>
      <c r="C377" t="s">
        <v>11</v>
      </c>
      <c r="D377" t="s">
        <v>4468</v>
      </c>
      <c r="E377" t="s">
        <v>4469</v>
      </c>
      <c r="F377" s="6">
        <v>42086</v>
      </c>
      <c r="G377" s="6">
        <v>43500</v>
      </c>
      <c r="H377" s="6">
        <v>42086</v>
      </c>
      <c r="I377" s="7">
        <f t="shared" si="5"/>
        <v>2015</v>
      </c>
      <c r="J377" s="6">
        <v>43830</v>
      </c>
    </row>
    <row r="378" spans="1:10" hidden="1" x14ac:dyDescent="0.3">
      <c r="A378" t="s">
        <v>4142</v>
      </c>
      <c r="B378" t="s">
        <v>10</v>
      </c>
      <c r="C378" t="s">
        <v>11</v>
      </c>
      <c r="D378" t="s">
        <v>37</v>
      </c>
      <c r="E378" t="s">
        <v>4143</v>
      </c>
      <c r="F378" s="6">
        <v>42094</v>
      </c>
      <c r="G378" s="6">
        <v>43517</v>
      </c>
      <c r="H378" s="6">
        <v>42087</v>
      </c>
      <c r="I378" s="7">
        <f t="shared" si="5"/>
        <v>2015</v>
      </c>
      <c r="J378" s="6">
        <v>43830</v>
      </c>
    </row>
    <row r="379" spans="1:10" hidden="1" x14ac:dyDescent="0.3">
      <c r="A379" t="s">
        <v>1918</v>
      </c>
      <c r="B379" t="s">
        <v>10</v>
      </c>
      <c r="C379" t="s">
        <v>30</v>
      </c>
      <c r="D379" t="s">
        <v>96</v>
      </c>
      <c r="E379" t="s">
        <v>1919</v>
      </c>
      <c r="F379" s="6">
        <v>42093</v>
      </c>
      <c r="G379" s="6">
        <v>43481</v>
      </c>
      <c r="H379" s="6">
        <v>42088</v>
      </c>
      <c r="I379" s="7">
        <f t="shared" si="5"/>
        <v>2015</v>
      </c>
      <c r="J379" s="6">
        <v>43829</v>
      </c>
    </row>
    <row r="380" spans="1:10" hidden="1" x14ac:dyDescent="0.3">
      <c r="A380" t="s">
        <v>4338</v>
      </c>
      <c r="B380" t="s">
        <v>10</v>
      </c>
      <c r="C380" t="s">
        <v>30</v>
      </c>
      <c r="D380" t="s">
        <v>37</v>
      </c>
      <c r="E380" t="s">
        <v>4339</v>
      </c>
      <c r="F380" s="6">
        <v>42095</v>
      </c>
      <c r="G380" s="6">
        <v>43564</v>
      </c>
      <c r="H380" s="6">
        <v>42095</v>
      </c>
      <c r="I380" s="7">
        <f t="shared" si="5"/>
        <v>2015</v>
      </c>
      <c r="J380" s="6">
        <v>43926</v>
      </c>
    </row>
    <row r="381" spans="1:10" hidden="1" x14ac:dyDescent="0.3">
      <c r="A381" t="s">
        <v>2789</v>
      </c>
      <c r="B381" t="s">
        <v>10</v>
      </c>
      <c r="C381" t="s">
        <v>11</v>
      </c>
      <c r="D381" t="s">
        <v>2542</v>
      </c>
      <c r="E381" t="s">
        <v>2790</v>
      </c>
      <c r="F381" s="6">
        <v>42104</v>
      </c>
      <c r="G381" s="6">
        <v>43507</v>
      </c>
      <c r="H381" s="6">
        <v>42103</v>
      </c>
      <c r="I381" s="7">
        <f t="shared" si="5"/>
        <v>2015</v>
      </c>
      <c r="J381" s="6">
        <v>43830</v>
      </c>
    </row>
    <row r="382" spans="1:10" hidden="1" x14ac:dyDescent="0.3">
      <c r="A382" t="s">
        <v>1505</v>
      </c>
      <c r="B382" t="s">
        <v>10</v>
      </c>
      <c r="C382" t="s">
        <v>11</v>
      </c>
      <c r="D382" t="s">
        <v>1506</v>
      </c>
      <c r="E382" t="s">
        <v>1507</v>
      </c>
      <c r="F382" s="6">
        <v>42111</v>
      </c>
      <c r="G382" s="6">
        <v>43468</v>
      </c>
      <c r="H382" s="6">
        <v>42095</v>
      </c>
      <c r="I382" s="7">
        <f t="shared" si="5"/>
        <v>2015</v>
      </c>
      <c r="J382" s="6">
        <v>43829</v>
      </c>
    </row>
    <row r="383" spans="1:10" hidden="1" x14ac:dyDescent="0.3">
      <c r="A383" t="s">
        <v>5679</v>
      </c>
      <c r="B383" t="s">
        <v>10</v>
      </c>
      <c r="C383" t="s">
        <v>11</v>
      </c>
      <c r="D383" t="s">
        <v>201</v>
      </c>
      <c r="E383" t="s">
        <v>5680</v>
      </c>
      <c r="F383" s="6">
        <v>42108</v>
      </c>
      <c r="G383" s="6">
        <v>43475</v>
      </c>
      <c r="H383" s="6">
        <v>42108</v>
      </c>
      <c r="I383" s="7">
        <f t="shared" si="5"/>
        <v>2015</v>
      </c>
      <c r="J383" s="6">
        <v>43830</v>
      </c>
    </row>
    <row r="384" spans="1:10" hidden="1" x14ac:dyDescent="0.3">
      <c r="A384" t="s">
        <v>4549</v>
      </c>
      <c r="B384" t="s">
        <v>10</v>
      </c>
      <c r="C384" t="s">
        <v>30</v>
      </c>
      <c r="D384" t="s">
        <v>72</v>
      </c>
      <c r="E384" t="s">
        <v>4550</v>
      </c>
      <c r="F384" s="6">
        <v>42110</v>
      </c>
      <c r="G384" s="6">
        <v>43571</v>
      </c>
      <c r="H384" s="6">
        <v>42110</v>
      </c>
      <c r="I384" s="7">
        <f t="shared" si="5"/>
        <v>2015</v>
      </c>
      <c r="J384" s="6">
        <v>43936</v>
      </c>
    </row>
    <row r="385" spans="1:10" hidden="1" x14ac:dyDescent="0.3">
      <c r="A385" t="s">
        <v>3184</v>
      </c>
      <c r="B385" t="s">
        <v>10</v>
      </c>
      <c r="C385" t="s">
        <v>11</v>
      </c>
      <c r="D385" t="s">
        <v>169</v>
      </c>
      <c r="E385" t="s">
        <v>3185</v>
      </c>
      <c r="F385" s="6">
        <v>42118</v>
      </c>
      <c r="G385" s="6">
        <v>43523</v>
      </c>
      <c r="H385" s="6">
        <v>42111</v>
      </c>
      <c r="I385" s="7">
        <f t="shared" si="5"/>
        <v>2015</v>
      </c>
      <c r="J385" s="6">
        <v>43830</v>
      </c>
    </row>
    <row r="386" spans="1:10" hidden="1" x14ac:dyDescent="0.3">
      <c r="A386" t="s">
        <v>4144</v>
      </c>
      <c r="B386" t="s">
        <v>10</v>
      </c>
      <c r="C386" t="s">
        <v>11</v>
      </c>
      <c r="D386" t="s">
        <v>96</v>
      </c>
      <c r="E386" t="s">
        <v>4145</v>
      </c>
      <c r="F386" s="6">
        <v>42114</v>
      </c>
      <c r="G386" s="6">
        <v>43487</v>
      </c>
      <c r="H386" s="6">
        <v>42111</v>
      </c>
      <c r="I386" s="7">
        <f t="shared" si="5"/>
        <v>2015</v>
      </c>
      <c r="J386" s="6">
        <v>43830</v>
      </c>
    </row>
    <row r="387" spans="1:10" hidden="1" x14ac:dyDescent="0.3">
      <c r="A387" t="s">
        <v>1672</v>
      </c>
      <c r="B387" t="s">
        <v>10</v>
      </c>
      <c r="C387" t="s">
        <v>11</v>
      </c>
      <c r="D387" t="s">
        <v>1673</v>
      </c>
      <c r="E387" t="s">
        <v>1674</v>
      </c>
      <c r="F387" s="6">
        <v>42115</v>
      </c>
      <c r="G387" s="6">
        <v>43475</v>
      </c>
      <c r="H387" s="6">
        <v>42115</v>
      </c>
      <c r="I387" s="7">
        <f t="shared" ref="I387:I450" si="6">YEAR(H387)</f>
        <v>2015</v>
      </c>
      <c r="J387" s="6">
        <v>43830</v>
      </c>
    </row>
    <row r="388" spans="1:10" hidden="1" x14ac:dyDescent="0.3">
      <c r="A388" t="s">
        <v>920</v>
      </c>
      <c r="B388" t="s">
        <v>10</v>
      </c>
      <c r="C388" t="s">
        <v>30</v>
      </c>
      <c r="D388" t="s">
        <v>72</v>
      </c>
      <c r="E388" t="s">
        <v>921</v>
      </c>
      <c r="F388" s="6">
        <v>42115</v>
      </c>
      <c r="G388" s="6">
        <v>43395</v>
      </c>
      <c r="H388" s="6">
        <v>42114</v>
      </c>
      <c r="I388" s="7">
        <f t="shared" si="6"/>
        <v>2015</v>
      </c>
      <c r="J388" s="6">
        <v>43759</v>
      </c>
    </row>
    <row r="389" spans="1:10" hidden="1" x14ac:dyDescent="0.3">
      <c r="A389" t="s">
        <v>2955</v>
      </c>
      <c r="B389" t="s">
        <v>10</v>
      </c>
      <c r="C389" t="s">
        <v>11</v>
      </c>
      <c r="D389" t="s">
        <v>96</v>
      </c>
      <c r="E389" t="s">
        <v>1016</v>
      </c>
      <c r="F389" s="6">
        <v>42116</v>
      </c>
      <c r="G389" s="6">
        <v>43511</v>
      </c>
      <c r="H389" s="6">
        <v>42111</v>
      </c>
      <c r="I389" s="7">
        <f t="shared" si="6"/>
        <v>2015</v>
      </c>
      <c r="J389" s="6">
        <v>43830</v>
      </c>
    </row>
    <row r="390" spans="1:10" hidden="1" x14ac:dyDescent="0.3">
      <c r="A390" t="s">
        <v>2111</v>
      </c>
      <c r="B390" t="s">
        <v>10</v>
      </c>
      <c r="C390" t="s">
        <v>30</v>
      </c>
      <c r="D390" t="s">
        <v>37</v>
      </c>
      <c r="E390" t="s">
        <v>2112</v>
      </c>
      <c r="F390" s="6">
        <v>42117</v>
      </c>
      <c r="G390" s="6">
        <v>43486</v>
      </c>
      <c r="H390" s="6">
        <v>42116</v>
      </c>
      <c r="I390" s="7">
        <f t="shared" si="6"/>
        <v>2015</v>
      </c>
      <c r="J390" s="6">
        <v>43830</v>
      </c>
    </row>
    <row r="391" spans="1:10" hidden="1" x14ac:dyDescent="0.3">
      <c r="A391" t="s">
        <v>4564</v>
      </c>
      <c r="B391" t="s">
        <v>10</v>
      </c>
      <c r="C391" t="s">
        <v>11</v>
      </c>
      <c r="D391" t="s">
        <v>37</v>
      </c>
      <c r="E391" t="s">
        <v>4565</v>
      </c>
      <c r="F391" s="6">
        <v>42118</v>
      </c>
      <c r="G391" s="6">
        <v>43467</v>
      </c>
      <c r="H391" s="6">
        <v>42118</v>
      </c>
      <c r="I391" s="7">
        <f t="shared" si="6"/>
        <v>2015</v>
      </c>
      <c r="J391" s="6">
        <v>43830</v>
      </c>
    </row>
    <row r="392" spans="1:10" hidden="1" x14ac:dyDescent="0.3">
      <c r="A392" t="s">
        <v>4456</v>
      </c>
      <c r="B392" t="s">
        <v>10</v>
      </c>
      <c r="C392" t="s">
        <v>30</v>
      </c>
      <c r="D392" t="s">
        <v>77</v>
      </c>
      <c r="E392" t="s">
        <v>4457</v>
      </c>
      <c r="F392" s="6">
        <v>42121</v>
      </c>
      <c r="G392" s="6">
        <v>43570</v>
      </c>
      <c r="H392" s="6">
        <v>42122</v>
      </c>
      <c r="I392" s="7">
        <f t="shared" si="6"/>
        <v>2015</v>
      </c>
      <c r="J392" s="6">
        <v>43931</v>
      </c>
    </row>
    <row r="393" spans="1:10" hidden="1" x14ac:dyDescent="0.3">
      <c r="A393" t="s">
        <v>2366</v>
      </c>
      <c r="B393" t="s">
        <v>10</v>
      </c>
      <c r="C393" t="s">
        <v>30</v>
      </c>
      <c r="D393" t="s">
        <v>37</v>
      </c>
      <c r="E393" t="s">
        <v>2367</v>
      </c>
      <c r="F393" s="6">
        <v>42123</v>
      </c>
      <c r="G393" s="6">
        <v>43490</v>
      </c>
      <c r="H393" s="6">
        <v>42123</v>
      </c>
      <c r="I393" s="7">
        <f t="shared" si="6"/>
        <v>2015</v>
      </c>
      <c r="J393" s="6">
        <v>43846</v>
      </c>
    </row>
    <row r="394" spans="1:10" hidden="1" x14ac:dyDescent="0.3">
      <c r="A394" t="s">
        <v>5425</v>
      </c>
      <c r="B394" t="s">
        <v>10</v>
      </c>
      <c r="C394" t="s">
        <v>11</v>
      </c>
      <c r="D394" t="s">
        <v>169</v>
      </c>
      <c r="E394" t="s">
        <v>2601</v>
      </c>
      <c r="F394" s="6">
        <v>42128</v>
      </c>
      <c r="G394" s="6">
        <v>43598</v>
      </c>
      <c r="H394" s="6">
        <v>42095</v>
      </c>
      <c r="I394" s="7">
        <f t="shared" si="6"/>
        <v>2015</v>
      </c>
      <c r="J394" s="6">
        <v>43921</v>
      </c>
    </row>
    <row r="395" spans="1:10" hidden="1" x14ac:dyDescent="0.3">
      <c r="A395" t="s">
        <v>5426</v>
      </c>
      <c r="B395" t="s">
        <v>10</v>
      </c>
      <c r="C395" t="s">
        <v>11</v>
      </c>
      <c r="D395" t="s">
        <v>72</v>
      </c>
      <c r="E395" t="s">
        <v>2603</v>
      </c>
      <c r="F395" s="6">
        <v>42128</v>
      </c>
      <c r="G395" s="6">
        <v>43598</v>
      </c>
      <c r="H395" s="6">
        <v>42095</v>
      </c>
      <c r="I395" s="7">
        <f t="shared" si="6"/>
        <v>2015</v>
      </c>
      <c r="J395" s="6">
        <v>43921</v>
      </c>
    </row>
    <row r="396" spans="1:10" hidden="1" x14ac:dyDescent="0.3">
      <c r="A396" t="s">
        <v>1713</v>
      </c>
      <c r="B396" t="s">
        <v>10</v>
      </c>
      <c r="C396" t="s">
        <v>11</v>
      </c>
      <c r="D396" t="s">
        <v>1714</v>
      </c>
      <c r="E396" t="s">
        <v>1715</v>
      </c>
      <c r="F396" s="6">
        <v>42128</v>
      </c>
      <c r="G396" s="6">
        <v>43476</v>
      </c>
      <c r="H396" s="6">
        <v>42110</v>
      </c>
      <c r="I396" s="7">
        <f t="shared" si="6"/>
        <v>2015</v>
      </c>
      <c r="J396" s="6">
        <v>43830</v>
      </c>
    </row>
    <row r="397" spans="1:10" hidden="1" x14ac:dyDescent="0.3">
      <c r="A397" t="s">
        <v>2600</v>
      </c>
      <c r="B397" t="s">
        <v>10</v>
      </c>
      <c r="C397" t="s">
        <v>30</v>
      </c>
      <c r="D397" t="s">
        <v>169</v>
      </c>
      <c r="E397" t="s">
        <v>2601</v>
      </c>
      <c r="F397" s="6">
        <v>42129</v>
      </c>
      <c r="G397" s="6">
        <v>43497</v>
      </c>
      <c r="H397" s="6">
        <v>42129</v>
      </c>
      <c r="I397" s="7">
        <f t="shared" si="6"/>
        <v>2015</v>
      </c>
      <c r="J397" s="6">
        <v>43830</v>
      </c>
    </row>
    <row r="398" spans="1:10" hidden="1" x14ac:dyDescent="0.3">
      <c r="A398" t="s">
        <v>2602</v>
      </c>
      <c r="B398" t="s">
        <v>10</v>
      </c>
      <c r="C398" t="s">
        <v>30</v>
      </c>
      <c r="D398" t="s">
        <v>72</v>
      </c>
      <c r="E398" t="s">
        <v>2603</v>
      </c>
      <c r="F398" s="6">
        <v>42129</v>
      </c>
      <c r="G398" s="6">
        <v>43497</v>
      </c>
      <c r="H398" s="6">
        <v>42129</v>
      </c>
      <c r="I398" s="7">
        <f t="shared" si="6"/>
        <v>2015</v>
      </c>
      <c r="J398" s="6">
        <v>43830</v>
      </c>
    </row>
    <row r="399" spans="1:10" hidden="1" x14ac:dyDescent="0.3">
      <c r="A399" t="s">
        <v>2604</v>
      </c>
      <c r="B399" t="s">
        <v>10</v>
      </c>
      <c r="C399" t="s">
        <v>30</v>
      </c>
      <c r="D399" t="s">
        <v>72</v>
      </c>
      <c r="E399" t="s">
        <v>2605</v>
      </c>
      <c r="F399" s="6">
        <v>42129</v>
      </c>
      <c r="G399" s="6">
        <v>43497</v>
      </c>
      <c r="H399" s="6">
        <v>42129</v>
      </c>
      <c r="I399" s="7">
        <f t="shared" si="6"/>
        <v>2015</v>
      </c>
      <c r="J399" s="6">
        <v>43830</v>
      </c>
    </row>
    <row r="400" spans="1:10" hidden="1" x14ac:dyDescent="0.3">
      <c r="A400" t="s">
        <v>4682</v>
      </c>
      <c r="B400" t="s">
        <v>10</v>
      </c>
      <c r="C400" t="s">
        <v>11</v>
      </c>
      <c r="D400" t="s">
        <v>72</v>
      </c>
      <c r="E400" t="s">
        <v>4683</v>
      </c>
      <c r="F400" s="6">
        <v>42130</v>
      </c>
      <c r="G400" s="6">
        <v>43578</v>
      </c>
      <c r="H400" s="6">
        <v>42132</v>
      </c>
      <c r="I400" s="7">
        <f t="shared" si="6"/>
        <v>2015</v>
      </c>
      <c r="J400" s="6">
        <v>43921</v>
      </c>
    </row>
    <row r="401" spans="1:10" hidden="1" x14ac:dyDescent="0.3">
      <c r="A401" t="s">
        <v>3623</v>
      </c>
      <c r="B401" t="s">
        <v>10</v>
      </c>
      <c r="C401" t="s">
        <v>11</v>
      </c>
      <c r="D401" t="s">
        <v>1224</v>
      </c>
      <c r="E401" t="s">
        <v>3624</v>
      </c>
      <c r="F401" s="6">
        <v>42132</v>
      </c>
      <c r="G401" s="6">
        <v>43328</v>
      </c>
      <c r="H401" s="6">
        <v>42132</v>
      </c>
      <c r="I401" s="7">
        <f t="shared" si="6"/>
        <v>2015</v>
      </c>
      <c r="J401" s="6">
        <v>43677</v>
      </c>
    </row>
    <row r="402" spans="1:10" hidden="1" x14ac:dyDescent="0.3">
      <c r="A402" t="s">
        <v>4849</v>
      </c>
      <c r="B402" t="s">
        <v>10</v>
      </c>
      <c r="C402" t="s">
        <v>11</v>
      </c>
      <c r="D402" t="s">
        <v>708</v>
      </c>
      <c r="E402" t="s">
        <v>4850</v>
      </c>
      <c r="F402" s="6">
        <v>42138</v>
      </c>
      <c r="G402" s="6">
        <v>43586</v>
      </c>
      <c r="H402" s="6">
        <v>42138</v>
      </c>
      <c r="I402" s="7">
        <f t="shared" si="6"/>
        <v>2015</v>
      </c>
      <c r="J402" s="6">
        <v>43921</v>
      </c>
    </row>
    <row r="403" spans="1:10" hidden="1" x14ac:dyDescent="0.3">
      <c r="A403" t="s">
        <v>4851</v>
      </c>
      <c r="B403" t="s">
        <v>10</v>
      </c>
      <c r="C403" t="s">
        <v>11</v>
      </c>
      <c r="D403" t="s">
        <v>132</v>
      </c>
      <c r="E403" t="s">
        <v>4852</v>
      </c>
      <c r="F403" s="6">
        <v>42138</v>
      </c>
      <c r="G403" s="6">
        <v>43586</v>
      </c>
      <c r="H403" s="6">
        <v>42138</v>
      </c>
      <c r="I403" s="7">
        <f t="shared" si="6"/>
        <v>2015</v>
      </c>
      <c r="J403" s="6">
        <v>43921</v>
      </c>
    </row>
    <row r="404" spans="1:10" hidden="1" x14ac:dyDescent="0.3">
      <c r="A404" t="s">
        <v>4853</v>
      </c>
      <c r="B404" t="s">
        <v>10</v>
      </c>
      <c r="C404" t="s">
        <v>11</v>
      </c>
      <c r="D404" t="s">
        <v>630</v>
      </c>
      <c r="E404" t="s">
        <v>4854</v>
      </c>
      <c r="F404" s="6">
        <v>42138</v>
      </c>
      <c r="G404" s="6">
        <v>43586</v>
      </c>
      <c r="H404" s="6">
        <v>42138</v>
      </c>
      <c r="I404" s="7">
        <f t="shared" si="6"/>
        <v>2015</v>
      </c>
      <c r="J404" s="6">
        <v>43921</v>
      </c>
    </row>
    <row r="405" spans="1:10" hidden="1" x14ac:dyDescent="0.3">
      <c r="A405" t="s">
        <v>638</v>
      </c>
      <c r="B405" t="s">
        <v>10</v>
      </c>
      <c r="C405" t="s">
        <v>11</v>
      </c>
      <c r="D405" t="s">
        <v>639</v>
      </c>
      <c r="E405" t="s">
        <v>640</v>
      </c>
      <c r="F405" s="6">
        <v>42138</v>
      </c>
      <c r="G405" s="6">
        <v>43333</v>
      </c>
      <c r="H405" s="6">
        <v>42137</v>
      </c>
      <c r="I405" s="7">
        <f t="shared" si="6"/>
        <v>2015</v>
      </c>
      <c r="J405" s="6">
        <v>43677</v>
      </c>
    </row>
    <row r="406" spans="1:10" hidden="1" x14ac:dyDescent="0.3">
      <c r="A406" t="s">
        <v>1600</v>
      </c>
      <c r="B406" t="s">
        <v>10</v>
      </c>
      <c r="C406" t="s">
        <v>11</v>
      </c>
      <c r="D406" t="s">
        <v>998</v>
      </c>
      <c r="E406" t="s">
        <v>1601</v>
      </c>
      <c r="F406" s="6">
        <v>42144</v>
      </c>
      <c r="G406" s="6">
        <v>43473</v>
      </c>
      <c r="H406" s="6">
        <v>42144</v>
      </c>
      <c r="I406" s="7">
        <f t="shared" si="6"/>
        <v>2015</v>
      </c>
      <c r="J406" s="6">
        <v>43830</v>
      </c>
    </row>
    <row r="407" spans="1:10" hidden="1" x14ac:dyDescent="0.3">
      <c r="A407" t="s">
        <v>98</v>
      </c>
      <c r="B407" t="s">
        <v>10</v>
      </c>
      <c r="C407" t="s">
        <v>11</v>
      </c>
      <c r="D407" t="s">
        <v>99</v>
      </c>
      <c r="E407" t="s">
        <v>100</v>
      </c>
      <c r="F407" s="6">
        <v>42184</v>
      </c>
      <c r="G407" s="6">
        <v>43257</v>
      </c>
      <c r="H407" s="6">
        <v>42148</v>
      </c>
      <c r="I407" s="7">
        <f t="shared" si="6"/>
        <v>2015</v>
      </c>
      <c r="J407" s="6">
        <v>43585</v>
      </c>
    </row>
    <row r="408" spans="1:10" hidden="1" x14ac:dyDescent="0.3">
      <c r="A408" t="s">
        <v>2275</v>
      </c>
      <c r="B408" t="s">
        <v>10</v>
      </c>
      <c r="C408" t="s">
        <v>11</v>
      </c>
      <c r="D408" t="s">
        <v>172</v>
      </c>
      <c r="E408" t="s">
        <v>2276</v>
      </c>
      <c r="F408" s="6">
        <v>42149</v>
      </c>
      <c r="G408" s="6">
        <v>43488</v>
      </c>
      <c r="H408" s="6">
        <v>42144</v>
      </c>
      <c r="I408" s="7">
        <f t="shared" si="6"/>
        <v>2015</v>
      </c>
      <c r="J408" s="6">
        <v>43830</v>
      </c>
    </row>
    <row r="409" spans="1:10" hidden="1" x14ac:dyDescent="0.3">
      <c r="A409" t="s">
        <v>1027</v>
      </c>
      <c r="B409" t="s">
        <v>10</v>
      </c>
      <c r="C409" t="s">
        <v>11</v>
      </c>
      <c r="D409" t="s">
        <v>1028</v>
      </c>
      <c r="E409" t="s">
        <v>1029</v>
      </c>
      <c r="F409" s="6">
        <v>42150</v>
      </c>
      <c r="G409" s="6">
        <v>43411</v>
      </c>
      <c r="H409" s="6">
        <v>42153</v>
      </c>
      <c r="I409" s="7">
        <f t="shared" si="6"/>
        <v>2015</v>
      </c>
      <c r="J409" s="6">
        <v>43769</v>
      </c>
    </row>
    <row r="410" spans="1:10" hidden="1" x14ac:dyDescent="0.3">
      <c r="A410" t="s">
        <v>4470</v>
      </c>
      <c r="B410" t="s">
        <v>10</v>
      </c>
      <c r="C410" t="s">
        <v>11</v>
      </c>
      <c r="D410" t="s">
        <v>4471</v>
      </c>
      <c r="E410" t="s">
        <v>4472</v>
      </c>
      <c r="F410" s="6">
        <v>42158</v>
      </c>
      <c r="G410" s="6">
        <v>43476</v>
      </c>
      <c r="H410" s="6">
        <v>42157</v>
      </c>
      <c r="I410" s="7">
        <f t="shared" si="6"/>
        <v>2015</v>
      </c>
      <c r="J410" s="6">
        <v>43830</v>
      </c>
    </row>
    <row r="411" spans="1:10" hidden="1" x14ac:dyDescent="0.3">
      <c r="A411" t="s">
        <v>1201</v>
      </c>
      <c r="B411" t="s">
        <v>10</v>
      </c>
      <c r="C411" t="s">
        <v>30</v>
      </c>
      <c r="D411" t="s">
        <v>72</v>
      </c>
      <c r="E411" t="s">
        <v>1202</v>
      </c>
      <c r="F411" s="6">
        <v>42159</v>
      </c>
      <c r="G411" s="6">
        <v>43441</v>
      </c>
      <c r="H411" s="6">
        <v>42164</v>
      </c>
      <c r="I411" s="7">
        <f t="shared" si="6"/>
        <v>2015</v>
      </c>
      <c r="J411" s="6">
        <v>43803</v>
      </c>
    </row>
    <row r="412" spans="1:10" hidden="1" x14ac:dyDescent="0.3">
      <c r="A412" t="s">
        <v>4056</v>
      </c>
      <c r="B412" t="s">
        <v>10</v>
      </c>
      <c r="C412" t="s">
        <v>11</v>
      </c>
      <c r="D412" t="s">
        <v>4057</v>
      </c>
      <c r="E412" t="s">
        <v>4058</v>
      </c>
      <c r="F412" s="6">
        <v>42163</v>
      </c>
      <c r="G412" s="6">
        <v>43552</v>
      </c>
      <c r="H412" s="6">
        <v>42163</v>
      </c>
      <c r="I412" s="7">
        <f t="shared" si="6"/>
        <v>2015</v>
      </c>
      <c r="J412" s="6">
        <v>43677</v>
      </c>
    </row>
    <row r="413" spans="1:10" hidden="1" x14ac:dyDescent="0.3">
      <c r="A413" t="s">
        <v>3280</v>
      </c>
      <c r="B413" t="s">
        <v>10</v>
      </c>
      <c r="C413" t="s">
        <v>11</v>
      </c>
      <c r="D413" t="s">
        <v>708</v>
      </c>
      <c r="E413" t="s">
        <v>3281</v>
      </c>
      <c r="F413" s="6">
        <v>42166</v>
      </c>
      <c r="G413" s="6">
        <v>43525</v>
      </c>
      <c r="H413" s="6">
        <v>42165</v>
      </c>
      <c r="I413" s="7">
        <f t="shared" si="6"/>
        <v>2015</v>
      </c>
      <c r="J413" s="6">
        <v>43830</v>
      </c>
    </row>
    <row r="414" spans="1:10" hidden="1" x14ac:dyDescent="0.3">
      <c r="A414" t="s">
        <v>2055</v>
      </c>
      <c r="B414" t="s">
        <v>10</v>
      </c>
      <c r="C414" t="s">
        <v>30</v>
      </c>
      <c r="D414" t="s">
        <v>37</v>
      </c>
      <c r="E414" t="s">
        <v>2056</v>
      </c>
      <c r="F414" s="6">
        <v>42166</v>
      </c>
      <c r="G414" s="6">
        <v>43483</v>
      </c>
      <c r="H414" s="6">
        <v>42164</v>
      </c>
      <c r="I414" s="7">
        <f t="shared" si="6"/>
        <v>2015</v>
      </c>
      <c r="J414" s="6">
        <v>43810</v>
      </c>
    </row>
    <row r="415" spans="1:10" hidden="1" x14ac:dyDescent="0.3">
      <c r="A415" t="s">
        <v>4885</v>
      </c>
      <c r="B415" t="s">
        <v>10</v>
      </c>
      <c r="C415" t="s">
        <v>11</v>
      </c>
      <c r="D415" t="s">
        <v>55</v>
      </c>
      <c r="E415" t="s">
        <v>4886</v>
      </c>
      <c r="F415" s="6">
        <v>42172</v>
      </c>
      <c r="G415" s="6">
        <v>43585</v>
      </c>
      <c r="H415" s="6">
        <v>42173</v>
      </c>
      <c r="I415" s="7">
        <f t="shared" si="6"/>
        <v>2015</v>
      </c>
      <c r="J415" s="6">
        <v>43585</v>
      </c>
    </row>
    <row r="416" spans="1:10" hidden="1" x14ac:dyDescent="0.3">
      <c r="A416" t="s">
        <v>129</v>
      </c>
      <c r="B416" t="s">
        <v>10</v>
      </c>
      <c r="C416" t="s">
        <v>30</v>
      </c>
      <c r="D416" t="s">
        <v>72</v>
      </c>
      <c r="E416" t="s">
        <v>130</v>
      </c>
      <c r="F416" s="6">
        <v>42173</v>
      </c>
      <c r="G416" s="6">
        <v>43262</v>
      </c>
      <c r="H416" s="6">
        <v>42172</v>
      </c>
      <c r="I416" s="7">
        <f t="shared" si="6"/>
        <v>2015</v>
      </c>
      <c r="J416" s="6">
        <v>43624</v>
      </c>
    </row>
    <row r="417" spans="1:10" hidden="1" x14ac:dyDescent="0.3">
      <c r="A417" t="s">
        <v>174</v>
      </c>
      <c r="B417" t="s">
        <v>10</v>
      </c>
      <c r="C417" t="s">
        <v>30</v>
      </c>
      <c r="D417" t="s">
        <v>72</v>
      </c>
      <c r="E417" t="s">
        <v>175</v>
      </c>
      <c r="F417" s="6">
        <v>42173</v>
      </c>
      <c r="G417" s="6">
        <v>43276</v>
      </c>
      <c r="H417" s="6">
        <v>42178</v>
      </c>
      <c r="I417" s="7">
        <f t="shared" si="6"/>
        <v>2015</v>
      </c>
      <c r="J417" s="6">
        <v>43631</v>
      </c>
    </row>
    <row r="418" spans="1:10" hidden="1" x14ac:dyDescent="0.3">
      <c r="A418" t="s">
        <v>2502</v>
      </c>
      <c r="B418" t="s">
        <v>10</v>
      </c>
      <c r="C418" t="s">
        <v>11</v>
      </c>
      <c r="D418" t="s">
        <v>2503</v>
      </c>
      <c r="E418" t="s">
        <v>2504</v>
      </c>
      <c r="F418" s="6">
        <v>42179</v>
      </c>
      <c r="G418" s="6">
        <v>43495</v>
      </c>
      <c r="H418" s="6">
        <v>42177</v>
      </c>
      <c r="I418" s="7">
        <f t="shared" si="6"/>
        <v>2015</v>
      </c>
      <c r="J418" s="6">
        <v>43830</v>
      </c>
    </row>
    <row r="419" spans="1:10" hidden="1" x14ac:dyDescent="0.3">
      <c r="A419" t="s">
        <v>1604</v>
      </c>
      <c r="B419" t="s">
        <v>10</v>
      </c>
      <c r="C419" t="s">
        <v>11</v>
      </c>
      <c r="D419" t="s">
        <v>80</v>
      </c>
      <c r="E419" t="s">
        <v>1605</v>
      </c>
      <c r="F419" s="6">
        <v>42177</v>
      </c>
      <c r="G419" s="6">
        <v>43473</v>
      </c>
      <c r="H419" s="6">
        <v>42177</v>
      </c>
      <c r="I419" s="7">
        <f t="shared" si="6"/>
        <v>2015</v>
      </c>
      <c r="J419" s="6">
        <v>43830</v>
      </c>
    </row>
    <row r="420" spans="1:10" hidden="1" x14ac:dyDescent="0.3">
      <c r="A420" t="s">
        <v>1549</v>
      </c>
      <c r="B420" t="s">
        <v>10</v>
      </c>
      <c r="C420" t="s">
        <v>11</v>
      </c>
      <c r="D420" t="s">
        <v>1550</v>
      </c>
      <c r="E420" t="s">
        <v>1551</v>
      </c>
      <c r="F420" s="6">
        <v>42216</v>
      </c>
      <c r="G420" s="6">
        <v>43469</v>
      </c>
      <c r="H420" s="6">
        <v>42188</v>
      </c>
      <c r="I420" s="7">
        <f t="shared" si="6"/>
        <v>2015</v>
      </c>
      <c r="J420" s="6">
        <v>43830</v>
      </c>
    </row>
    <row r="421" spans="1:10" hidden="1" x14ac:dyDescent="0.3">
      <c r="A421" t="s">
        <v>2705</v>
      </c>
      <c r="B421" t="s">
        <v>10</v>
      </c>
      <c r="C421" t="s">
        <v>30</v>
      </c>
      <c r="D421" t="s">
        <v>452</v>
      </c>
      <c r="E421" t="s">
        <v>2706</v>
      </c>
      <c r="F421" s="6">
        <v>42193</v>
      </c>
      <c r="G421" s="6">
        <v>43501</v>
      </c>
      <c r="H421" s="6">
        <v>42192</v>
      </c>
      <c r="I421" s="7">
        <f t="shared" si="6"/>
        <v>2015</v>
      </c>
      <c r="J421" s="6">
        <v>43830</v>
      </c>
    </row>
    <row r="422" spans="1:10" hidden="1" x14ac:dyDescent="0.3">
      <c r="A422" t="s">
        <v>1228</v>
      </c>
      <c r="B422" t="s">
        <v>10</v>
      </c>
      <c r="C422" t="s">
        <v>30</v>
      </c>
      <c r="D422" t="s">
        <v>72</v>
      </c>
      <c r="E422" t="s">
        <v>1229</v>
      </c>
      <c r="F422" s="6">
        <v>42193</v>
      </c>
      <c r="G422" s="6">
        <v>43446</v>
      </c>
      <c r="H422" s="6">
        <v>42193</v>
      </c>
      <c r="I422" s="7">
        <f t="shared" si="6"/>
        <v>2015</v>
      </c>
      <c r="J422" s="6">
        <v>43807</v>
      </c>
    </row>
    <row r="423" spans="1:10" hidden="1" x14ac:dyDescent="0.3">
      <c r="A423" t="s">
        <v>3545</v>
      </c>
      <c r="B423" t="s">
        <v>10</v>
      </c>
      <c r="C423" t="s">
        <v>30</v>
      </c>
      <c r="D423" t="s">
        <v>37</v>
      </c>
      <c r="E423" t="s">
        <v>3546</v>
      </c>
      <c r="F423" s="6">
        <v>42199</v>
      </c>
      <c r="G423" s="6">
        <v>43532</v>
      </c>
      <c r="H423" s="6">
        <v>42199</v>
      </c>
      <c r="I423" s="7">
        <f t="shared" si="6"/>
        <v>2015</v>
      </c>
      <c r="J423" s="6">
        <v>43830</v>
      </c>
    </row>
    <row r="424" spans="1:10" hidden="1" x14ac:dyDescent="0.3">
      <c r="A424" t="s">
        <v>3182</v>
      </c>
      <c r="B424" t="s">
        <v>10</v>
      </c>
      <c r="C424" t="s">
        <v>11</v>
      </c>
      <c r="D424" t="s">
        <v>647</v>
      </c>
      <c r="E424" t="s">
        <v>3183</v>
      </c>
      <c r="F424" s="6">
        <v>42207</v>
      </c>
      <c r="G424" s="6">
        <v>43523</v>
      </c>
      <c r="H424" s="6">
        <v>42205</v>
      </c>
      <c r="I424" s="7">
        <f t="shared" si="6"/>
        <v>2015</v>
      </c>
      <c r="J424" s="6">
        <v>43830</v>
      </c>
    </row>
    <row r="425" spans="1:10" hidden="1" x14ac:dyDescent="0.3">
      <c r="A425" t="s">
        <v>359</v>
      </c>
      <c r="B425" t="s">
        <v>10</v>
      </c>
      <c r="C425" t="s">
        <v>30</v>
      </c>
      <c r="D425" t="s">
        <v>37</v>
      </c>
      <c r="E425" t="s">
        <v>360</v>
      </c>
      <c r="F425" s="6">
        <v>42432</v>
      </c>
      <c r="G425" s="6">
        <v>43305</v>
      </c>
      <c r="H425" s="6">
        <v>42206</v>
      </c>
      <c r="I425" s="7">
        <f t="shared" si="6"/>
        <v>2015</v>
      </c>
      <c r="J425" s="6">
        <v>43667</v>
      </c>
    </row>
    <row r="426" spans="1:10" hidden="1" x14ac:dyDescent="0.3">
      <c r="A426" t="s">
        <v>1465</v>
      </c>
      <c r="B426" t="s">
        <v>10</v>
      </c>
      <c r="C426" t="s">
        <v>30</v>
      </c>
      <c r="D426" t="s">
        <v>37</v>
      </c>
      <c r="E426" t="s">
        <v>1466</v>
      </c>
      <c r="F426" s="6">
        <v>42207</v>
      </c>
      <c r="G426" s="6">
        <v>43465</v>
      </c>
      <c r="H426" s="6">
        <v>42207</v>
      </c>
      <c r="I426" s="7">
        <f t="shared" si="6"/>
        <v>2015</v>
      </c>
      <c r="J426" s="6">
        <v>43821</v>
      </c>
    </row>
    <row r="427" spans="1:10" hidden="1" x14ac:dyDescent="0.3">
      <c r="A427" t="s">
        <v>1576</v>
      </c>
      <c r="B427" t="s">
        <v>10</v>
      </c>
      <c r="C427" t="s">
        <v>11</v>
      </c>
      <c r="D427" t="s">
        <v>60</v>
      </c>
      <c r="E427" t="s">
        <v>1577</v>
      </c>
      <c r="F427" s="6">
        <v>42208</v>
      </c>
      <c r="G427" s="6">
        <v>43473</v>
      </c>
      <c r="H427" s="6">
        <v>42208</v>
      </c>
      <c r="I427" s="7">
        <f t="shared" si="6"/>
        <v>2015</v>
      </c>
      <c r="J427" s="6">
        <v>43830</v>
      </c>
    </row>
    <row r="428" spans="1:10" hidden="1" x14ac:dyDescent="0.3">
      <c r="A428" t="s">
        <v>444</v>
      </c>
      <c r="B428" t="s">
        <v>10</v>
      </c>
      <c r="C428" t="s">
        <v>30</v>
      </c>
      <c r="D428" t="s">
        <v>72</v>
      </c>
      <c r="E428" t="s">
        <v>445</v>
      </c>
      <c r="F428" s="6">
        <v>42212</v>
      </c>
      <c r="G428" s="6">
        <v>43311</v>
      </c>
      <c r="H428" s="6">
        <v>42212</v>
      </c>
      <c r="I428" s="7">
        <f t="shared" si="6"/>
        <v>2015</v>
      </c>
      <c r="J428" s="6">
        <v>43673</v>
      </c>
    </row>
    <row r="429" spans="1:10" hidden="1" x14ac:dyDescent="0.3">
      <c r="A429" t="s">
        <v>2303</v>
      </c>
      <c r="B429" t="s">
        <v>10</v>
      </c>
      <c r="C429" t="s">
        <v>30</v>
      </c>
      <c r="D429" t="s">
        <v>2304</v>
      </c>
      <c r="E429" t="s">
        <v>2305</v>
      </c>
      <c r="F429" s="6">
        <v>42213</v>
      </c>
      <c r="G429" s="6">
        <v>43489</v>
      </c>
      <c r="H429" s="6">
        <v>42212</v>
      </c>
      <c r="I429" s="7">
        <f t="shared" si="6"/>
        <v>2015</v>
      </c>
      <c r="J429" s="6">
        <v>43830</v>
      </c>
    </row>
    <row r="430" spans="1:10" hidden="1" x14ac:dyDescent="0.3">
      <c r="A430" t="s">
        <v>5879</v>
      </c>
      <c r="B430" t="s">
        <v>10</v>
      </c>
      <c r="C430" t="s">
        <v>11</v>
      </c>
      <c r="D430" t="s">
        <v>132</v>
      </c>
      <c r="E430" t="s">
        <v>5880</v>
      </c>
      <c r="F430" s="6">
        <v>42220</v>
      </c>
      <c r="G430" s="6">
        <v>43620</v>
      </c>
      <c r="H430" s="6">
        <v>42220</v>
      </c>
      <c r="I430" s="7">
        <f t="shared" si="6"/>
        <v>2015</v>
      </c>
      <c r="J430" s="6">
        <v>43830</v>
      </c>
    </row>
    <row r="431" spans="1:10" hidden="1" x14ac:dyDescent="0.3">
      <c r="A431" t="s">
        <v>2465</v>
      </c>
      <c r="B431" t="s">
        <v>10</v>
      </c>
      <c r="C431" t="s">
        <v>11</v>
      </c>
      <c r="D431" t="s">
        <v>2466</v>
      </c>
      <c r="E431" t="s">
        <v>2467</v>
      </c>
      <c r="F431" s="6">
        <v>42234</v>
      </c>
      <c r="G431" s="6">
        <v>43494</v>
      </c>
      <c r="H431" s="6">
        <v>42220</v>
      </c>
      <c r="I431" s="7">
        <f t="shared" si="6"/>
        <v>2015</v>
      </c>
      <c r="J431" s="6">
        <v>43830</v>
      </c>
    </row>
    <row r="432" spans="1:10" hidden="1" x14ac:dyDescent="0.3">
      <c r="A432" t="s">
        <v>2460</v>
      </c>
      <c r="B432" t="s">
        <v>10</v>
      </c>
      <c r="C432" t="s">
        <v>30</v>
      </c>
      <c r="D432" t="s">
        <v>72</v>
      </c>
      <c r="E432" t="s">
        <v>2461</v>
      </c>
      <c r="F432" s="6">
        <v>42220</v>
      </c>
      <c r="G432" s="6">
        <v>43494</v>
      </c>
      <c r="H432" s="6">
        <v>42220</v>
      </c>
      <c r="I432" s="7">
        <f t="shared" si="6"/>
        <v>2015</v>
      </c>
      <c r="J432" s="6">
        <v>43834</v>
      </c>
    </row>
    <row r="433" spans="1:10" hidden="1" x14ac:dyDescent="0.3">
      <c r="A433" t="s">
        <v>2163</v>
      </c>
      <c r="B433" t="s">
        <v>10</v>
      </c>
      <c r="C433" t="s">
        <v>11</v>
      </c>
      <c r="D433" t="s">
        <v>37</v>
      </c>
      <c r="E433" t="s">
        <v>2164</v>
      </c>
      <c r="F433" s="6">
        <v>42226</v>
      </c>
      <c r="G433" s="6">
        <v>43487</v>
      </c>
      <c r="H433" s="6">
        <v>42212</v>
      </c>
      <c r="I433" s="7">
        <f t="shared" si="6"/>
        <v>2015</v>
      </c>
      <c r="J433" s="6">
        <v>43830</v>
      </c>
    </row>
    <row r="434" spans="1:10" hidden="1" x14ac:dyDescent="0.3">
      <c r="A434" t="s">
        <v>508</v>
      </c>
      <c r="B434" t="s">
        <v>10</v>
      </c>
      <c r="C434" t="s">
        <v>30</v>
      </c>
      <c r="D434" t="s">
        <v>37</v>
      </c>
      <c r="E434" t="s">
        <v>204</v>
      </c>
      <c r="F434" s="6">
        <v>42222</v>
      </c>
      <c r="G434" s="6">
        <v>43320</v>
      </c>
      <c r="H434" s="6">
        <v>42222</v>
      </c>
      <c r="I434" s="7">
        <f t="shared" si="6"/>
        <v>2015</v>
      </c>
      <c r="J434" s="6">
        <v>43683</v>
      </c>
    </row>
    <row r="435" spans="1:10" hidden="1" x14ac:dyDescent="0.3">
      <c r="A435" t="s">
        <v>1794</v>
      </c>
      <c r="B435" t="s">
        <v>10</v>
      </c>
      <c r="C435" t="s">
        <v>11</v>
      </c>
      <c r="D435" t="s">
        <v>1673</v>
      </c>
      <c r="E435" t="s">
        <v>1795</v>
      </c>
      <c r="F435" s="6">
        <v>42227</v>
      </c>
      <c r="G435" s="6">
        <v>43479</v>
      </c>
      <c r="H435" s="6">
        <v>42248</v>
      </c>
      <c r="I435" s="7">
        <f t="shared" si="6"/>
        <v>2015</v>
      </c>
      <c r="J435" s="6">
        <v>43830</v>
      </c>
    </row>
    <row r="436" spans="1:10" hidden="1" x14ac:dyDescent="0.3">
      <c r="A436" t="s">
        <v>3625</v>
      </c>
      <c r="B436" t="s">
        <v>10</v>
      </c>
      <c r="C436" t="s">
        <v>11</v>
      </c>
      <c r="D436" t="s">
        <v>88</v>
      </c>
      <c r="E436" t="s">
        <v>3626</v>
      </c>
      <c r="F436" s="6">
        <v>42229</v>
      </c>
      <c r="G436" s="6">
        <v>43328</v>
      </c>
      <c r="H436" s="6">
        <v>42229</v>
      </c>
      <c r="I436" s="7">
        <f t="shared" si="6"/>
        <v>2015</v>
      </c>
      <c r="J436" s="6">
        <v>43677</v>
      </c>
    </row>
    <row r="437" spans="1:10" hidden="1" x14ac:dyDescent="0.3">
      <c r="A437" t="s">
        <v>3627</v>
      </c>
      <c r="B437" t="s">
        <v>10</v>
      </c>
      <c r="C437" t="s">
        <v>11</v>
      </c>
      <c r="D437" t="s">
        <v>88</v>
      </c>
      <c r="E437" t="s">
        <v>3628</v>
      </c>
      <c r="F437" s="6">
        <v>42229</v>
      </c>
      <c r="G437" s="6">
        <v>43328</v>
      </c>
      <c r="H437" s="6">
        <v>42229</v>
      </c>
      <c r="I437" s="7">
        <f t="shared" si="6"/>
        <v>2015</v>
      </c>
      <c r="J437" s="6">
        <v>43677</v>
      </c>
    </row>
    <row r="438" spans="1:10" hidden="1" x14ac:dyDescent="0.3">
      <c r="A438" t="s">
        <v>4218</v>
      </c>
      <c r="B438" t="s">
        <v>10</v>
      </c>
      <c r="C438" t="s">
        <v>11</v>
      </c>
      <c r="D438" t="s">
        <v>201</v>
      </c>
      <c r="E438" t="s">
        <v>4219</v>
      </c>
      <c r="F438" s="6">
        <v>42233</v>
      </c>
      <c r="G438" s="6">
        <v>43559</v>
      </c>
      <c r="H438" s="6">
        <v>42233</v>
      </c>
      <c r="I438" s="7">
        <f t="shared" si="6"/>
        <v>2015</v>
      </c>
      <c r="J438" s="6">
        <v>43830</v>
      </c>
    </row>
    <row r="439" spans="1:10" hidden="1" x14ac:dyDescent="0.3">
      <c r="A439" t="s">
        <v>5563</v>
      </c>
      <c r="B439" t="s">
        <v>10</v>
      </c>
      <c r="C439" t="s">
        <v>11</v>
      </c>
      <c r="D439" t="s">
        <v>5564</v>
      </c>
      <c r="E439" t="s">
        <v>5565</v>
      </c>
      <c r="F439" s="6">
        <v>42235</v>
      </c>
      <c r="G439" s="6">
        <v>43601</v>
      </c>
      <c r="H439" s="6">
        <v>42235</v>
      </c>
      <c r="I439" s="7">
        <f t="shared" si="6"/>
        <v>2015</v>
      </c>
      <c r="J439" s="6">
        <v>43951</v>
      </c>
    </row>
    <row r="440" spans="1:10" hidden="1" x14ac:dyDescent="0.3">
      <c r="A440" t="s">
        <v>3273</v>
      </c>
      <c r="B440" t="s">
        <v>10</v>
      </c>
      <c r="C440" t="s">
        <v>11</v>
      </c>
      <c r="D440" t="s">
        <v>72</v>
      </c>
      <c r="E440" t="s">
        <v>3274</v>
      </c>
      <c r="F440" s="6">
        <v>42235</v>
      </c>
      <c r="G440" s="6">
        <v>43525</v>
      </c>
      <c r="H440" s="6">
        <v>42235</v>
      </c>
      <c r="I440" s="7">
        <f t="shared" si="6"/>
        <v>2015</v>
      </c>
      <c r="J440" s="6">
        <v>43616</v>
      </c>
    </row>
    <row r="441" spans="1:10" hidden="1" x14ac:dyDescent="0.3">
      <c r="A441" t="s">
        <v>1998</v>
      </c>
      <c r="B441" t="s">
        <v>10</v>
      </c>
      <c r="C441" t="s">
        <v>11</v>
      </c>
      <c r="D441" t="s">
        <v>1308</v>
      </c>
      <c r="E441" t="s">
        <v>1877</v>
      </c>
      <c r="F441" s="6">
        <v>42248</v>
      </c>
      <c r="G441" s="6">
        <v>43483</v>
      </c>
      <c r="H441" s="6">
        <v>42240</v>
      </c>
      <c r="I441" s="7">
        <f t="shared" si="6"/>
        <v>2015</v>
      </c>
      <c r="J441" s="6">
        <v>43830</v>
      </c>
    </row>
    <row r="442" spans="1:10" hidden="1" x14ac:dyDescent="0.3">
      <c r="A442" t="s">
        <v>4698</v>
      </c>
      <c r="B442" t="s">
        <v>10</v>
      </c>
      <c r="C442" t="s">
        <v>30</v>
      </c>
      <c r="D442" t="s">
        <v>45</v>
      </c>
      <c r="E442" t="s">
        <v>4699</v>
      </c>
      <c r="F442" s="6">
        <v>42241</v>
      </c>
      <c r="G442" s="6">
        <v>43578</v>
      </c>
      <c r="H442" s="6">
        <v>42241</v>
      </c>
      <c r="I442" s="7">
        <f t="shared" si="6"/>
        <v>2015</v>
      </c>
      <c r="J442" s="6">
        <v>43939</v>
      </c>
    </row>
    <row r="443" spans="1:10" hidden="1" x14ac:dyDescent="0.3">
      <c r="A443" t="s">
        <v>5540</v>
      </c>
      <c r="B443" t="s">
        <v>10</v>
      </c>
      <c r="C443" t="s">
        <v>11</v>
      </c>
      <c r="D443" t="s">
        <v>37</v>
      </c>
      <c r="E443" t="s">
        <v>5541</v>
      </c>
      <c r="F443" s="6">
        <v>42242</v>
      </c>
      <c r="G443" s="6">
        <v>43348</v>
      </c>
      <c r="H443" s="6">
        <v>42242</v>
      </c>
      <c r="I443" s="7">
        <f t="shared" si="6"/>
        <v>2015</v>
      </c>
      <c r="J443" s="6">
        <v>43677</v>
      </c>
    </row>
    <row r="444" spans="1:10" hidden="1" x14ac:dyDescent="0.3">
      <c r="A444" t="s">
        <v>3340</v>
      </c>
      <c r="B444" t="s">
        <v>10</v>
      </c>
      <c r="C444" t="s">
        <v>30</v>
      </c>
      <c r="D444" t="s">
        <v>60</v>
      </c>
      <c r="E444" t="s">
        <v>3341</v>
      </c>
      <c r="F444" s="6">
        <v>42242</v>
      </c>
      <c r="G444" s="6">
        <v>43528</v>
      </c>
      <c r="H444" s="6">
        <v>42242</v>
      </c>
      <c r="I444" s="7">
        <f t="shared" si="6"/>
        <v>2015</v>
      </c>
      <c r="J444" s="6">
        <v>43887</v>
      </c>
    </row>
    <row r="445" spans="1:10" hidden="1" x14ac:dyDescent="0.3">
      <c r="A445" t="s">
        <v>3033</v>
      </c>
      <c r="B445" t="s">
        <v>10</v>
      </c>
      <c r="C445" t="s">
        <v>30</v>
      </c>
      <c r="D445" t="s">
        <v>636</v>
      </c>
      <c r="E445" t="s">
        <v>3034</v>
      </c>
      <c r="F445" s="6">
        <v>42242</v>
      </c>
      <c r="G445" s="6">
        <v>43516</v>
      </c>
      <c r="H445" s="6">
        <v>42242</v>
      </c>
      <c r="I445" s="7">
        <f t="shared" si="6"/>
        <v>2015</v>
      </c>
      <c r="J445" s="6">
        <v>43875</v>
      </c>
    </row>
    <row r="446" spans="1:10" hidden="1" x14ac:dyDescent="0.3">
      <c r="A446" t="s">
        <v>4700</v>
      </c>
      <c r="B446" t="s">
        <v>10</v>
      </c>
      <c r="C446" t="s">
        <v>30</v>
      </c>
      <c r="D446" t="s">
        <v>45</v>
      </c>
      <c r="E446" t="s">
        <v>4701</v>
      </c>
      <c r="F446" s="6">
        <v>42242</v>
      </c>
      <c r="G446" s="6">
        <v>43578</v>
      </c>
      <c r="H446" s="6">
        <v>42242</v>
      </c>
      <c r="I446" s="7">
        <f t="shared" si="6"/>
        <v>2015</v>
      </c>
      <c r="J446" s="6">
        <v>43939</v>
      </c>
    </row>
    <row r="447" spans="1:10" hidden="1" x14ac:dyDescent="0.3">
      <c r="A447" t="s">
        <v>632</v>
      </c>
      <c r="B447" t="s">
        <v>10</v>
      </c>
      <c r="C447" t="s">
        <v>11</v>
      </c>
      <c r="D447" t="s">
        <v>633</v>
      </c>
      <c r="E447" t="s">
        <v>634</v>
      </c>
      <c r="F447" s="6">
        <v>42243</v>
      </c>
      <c r="G447" s="6">
        <v>43343</v>
      </c>
      <c r="H447" s="6">
        <v>42248</v>
      </c>
      <c r="I447" s="7">
        <f t="shared" si="6"/>
        <v>2015</v>
      </c>
      <c r="J447" s="6">
        <v>43708</v>
      </c>
    </row>
    <row r="448" spans="1:10" hidden="1" x14ac:dyDescent="0.3">
      <c r="A448" t="s">
        <v>3541</v>
      </c>
      <c r="B448" t="s">
        <v>10</v>
      </c>
      <c r="C448" t="s">
        <v>30</v>
      </c>
      <c r="D448" t="s">
        <v>60</v>
      </c>
      <c r="E448" t="s">
        <v>3542</v>
      </c>
      <c r="F448" s="6">
        <v>42250</v>
      </c>
      <c r="G448" s="6">
        <v>43532</v>
      </c>
      <c r="H448" s="6">
        <v>42249</v>
      </c>
      <c r="I448" s="7">
        <f t="shared" si="6"/>
        <v>2015</v>
      </c>
      <c r="J448" s="6">
        <v>43830</v>
      </c>
    </row>
    <row r="449" spans="1:10" hidden="1" x14ac:dyDescent="0.3">
      <c r="A449" t="s">
        <v>3537</v>
      </c>
      <c r="B449" t="s">
        <v>10</v>
      </c>
      <c r="C449" t="s">
        <v>30</v>
      </c>
      <c r="D449" t="s">
        <v>60</v>
      </c>
      <c r="E449" t="s">
        <v>3538</v>
      </c>
      <c r="F449" s="6">
        <v>42250</v>
      </c>
      <c r="G449" s="6">
        <v>43532</v>
      </c>
      <c r="H449" s="6">
        <v>42250</v>
      </c>
      <c r="I449" s="7">
        <f t="shared" si="6"/>
        <v>2015</v>
      </c>
      <c r="J449" s="6">
        <v>43830</v>
      </c>
    </row>
    <row r="450" spans="1:10" hidden="1" x14ac:dyDescent="0.3">
      <c r="A450" t="s">
        <v>3629</v>
      </c>
      <c r="B450" t="s">
        <v>10</v>
      </c>
      <c r="C450" t="s">
        <v>11</v>
      </c>
      <c r="D450" t="s">
        <v>72</v>
      </c>
      <c r="E450" t="s">
        <v>3630</v>
      </c>
      <c r="F450" s="6">
        <v>42251</v>
      </c>
      <c r="G450" s="6">
        <v>43328</v>
      </c>
      <c r="H450" s="6">
        <v>42250</v>
      </c>
      <c r="I450" s="7">
        <f t="shared" si="6"/>
        <v>2015</v>
      </c>
      <c r="J450" s="6">
        <v>43677</v>
      </c>
    </row>
    <row r="451" spans="1:10" hidden="1" x14ac:dyDescent="0.3">
      <c r="A451" t="s">
        <v>4099</v>
      </c>
      <c r="B451" t="s">
        <v>10</v>
      </c>
      <c r="C451" t="s">
        <v>11</v>
      </c>
      <c r="D451" t="s">
        <v>812</v>
      </c>
      <c r="E451" t="s">
        <v>4100</v>
      </c>
      <c r="F451" s="6">
        <v>42261</v>
      </c>
      <c r="G451" s="6">
        <v>43556</v>
      </c>
      <c r="H451" s="6">
        <v>42262</v>
      </c>
      <c r="I451" s="7">
        <f t="shared" ref="I451:I514" si="7">YEAR(H451)</f>
        <v>2015</v>
      </c>
      <c r="J451" s="6">
        <v>43921</v>
      </c>
    </row>
    <row r="452" spans="1:10" hidden="1" x14ac:dyDescent="0.3">
      <c r="A452" t="s">
        <v>1235</v>
      </c>
      <c r="B452" t="s">
        <v>10</v>
      </c>
      <c r="C452" t="s">
        <v>11</v>
      </c>
      <c r="D452" t="s">
        <v>987</v>
      </c>
      <c r="E452" t="s">
        <v>1236</v>
      </c>
      <c r="F452" s="6">
        <v>42279</v>
      </c>
      <c r="G452" s="6">
        <v>43423</v>
      </c>
      <c r="H452" s="6">
        <v>42263</v>
      </c>
      <c r="I452" s="7">
        <f t="shared" si="7"/>
        <v>2015</v>
      </c>
      <c r="J452" s="6">
        <v>43769</v>
      </c>
    </row>
    <row r="453" spans="1:10" hidden="1" x14ac:dyDescent="0.3">
      <c r="A453" t="s">
        <v>1040</v>
      </c>
      <c r="B453" t="s">
        <v>10</v>
      </c>
      <c r="C453" t="s">
        <v>30</v>
      </c>
      <c r="D453" t="s">
        <v>1041</v>
      </c>
      <c r="E453" t="s">
        <v>1042</v>
      </c>
      <c r="F453" s="6">
        <v>42264</v>
      </c>
      <c r="G453" s="6">
        <v>43250</v>
      </c>
      <c r="H453" s="6">
        <v>42264</v>
      </c>
      <c r="I453" s="7">
        <f t="shared" si="7"/>
        <v>2015</v>
      </c>
      <c r="J453" s="6">
        <v>43615</v>
      </c>
    </row>
    <row r="454" spans="1:10" hidden="1" x14ac:dyDescent="0.3">
      <c r="A454" t="s">
        <v>1757</v>
      </c>
      <c r="B454" t="s">
        <v>10</v>
      </c>
      <c r="C454" t="s">
        <v>11</v>
      </c>
      <c r="D454" t="s">
        <v>201</v>
      </c>
      <c r="E454" t="s">
        <v>1758</v>
      </c>
      <c r="F454" s="6">
        <v>42264</v>
      </c>
      <c r="G454" s="6">
        <v>43473</v>
      </c>
      <c r="H454" s="6">
        <v>42264</v>
      </c>
      <c r="I454" s="7">
        <f t="shared" si="7"/>
        <v>2015</v>
      </c>
      <c r="J454" s="6">
        <v>43830</v>
      </c>
    </row>
    <row r="455" spans="1:10" hidden="1" x14ac:dyDescent="0.3">
      <c r="A455" t="s">
        <v>4768</v>
      </c>
      <c r="B455" t="s">
        <v>10</v>
      </c>
      <c r="C455" t="s">
        <v>30</v>
      </c>
      <c r="D455" t="s">
        <v>2356</v>
      </c>
      <c r="E455" t="s">
        <v>4769</v>
      </c>
      <c r="F455" s="6">
        <v>42265</v>
      </c>
      <c r="G455" s="6">
        <v>43580</v>
      </c>
      <c r="H455" s="6">
        <v>42265</v>
      </c>
      <c r="I455" s="7">
        <f t="shared" si="7"/>
        <v>2015</v>
      </c>
      <c r="J455" s="6">
        <v>43930</v>
      </c>
    </row>
    <row r="456" spans="1:10" hidden="1" x14ac:dyDescent="0.3">
      <c r="A456" t="s">
        <v>716</v>
      </c>
      <c r="B456" t="s">
        <v>10</v>
      </c>
      <c r="C456" t="s">
        <v>30</v>
      </c>
      <c r="D456" t="s">
        <v>37</v>
      </c>
      <c r="E456" t="s">
        <v>38</v>
      </c>
      <c r="F456" s="6">
        <v>42268</v>
      </c>
      <c r="G456" s="6">
        <v>43367</v>
      </c>
      <c r="H456" s="6">
        <v>42268</v>
      </c>
      <c r="I456" s="7">
        <f t="shared" si="7"/>
        <v>2015</v>
      </c>
      <c r="J456" s="6">
        <v>43728</v>
      </c>
    </row>
    <row r="457" spans="1:10" hidden="1" x14ac:dyDescent="0.3">
      <c r="A457" t="s">
        <v>3934</v>
      </c>
      <c r="B457" t="s">
        <v>10</v>
      </c>
      <c r="C457" t="s">
        <v>30</v>
      </c>
      <c r="D457" t="s">
        <v>60</v>
      </c>
      <c r="E457" t="s">
        <v>3935</v>
      </c>
      <c r="F457" s="6">
        <v>42275</v>
      </c>
      <c r="G457" s="6">
        <v>43482</v>
      </c>
      <c r="H457" s="6">
        <v>42268</v>
      </c>
      <c r="I457" s="7">
        <f t="shared" si="7"/>
        <v>2015</v>
      </c>
      <c r="J457" s="6">
        <v>43730</v>
      </c>
    </row>
    <row r="458" spans="1:10" hidden="1" x14ac:dyDescent="0.3">
      <c r="A458" t="s">
        <v>1922</v>
      </c>
      <c r="B458" t="s">
        <v>10</v>
      </c>
      <c r="C458" t="s">
        <v>11</v>
      </c>
      <c r="D458" t="s">
        <v>1923</v>
      </c>
      <c r="E458" t="s">
        <v>1924</v>
      </c>
      <c r="F458" s="6">
        <v>42268</v>
      </c>
      <c r="G458" s="6">
        <v>43481</v>
      </c>
      <c r="H458" s="6">
        <v>42268</v>
      </c>
      <c r="I458" s="7">
        <f t="shared" si="7"/>
        <v>2015</v>
      </c>
      <c r="J458" s="6">
        <v>43830</v>
      </c>
    </row>
    <row r="459" spans="1:10" hidden="1" x14ac:dyDescent="0.3">
      <c r="A459" t="s">
        <v>4252</v>
      </c>
      <c r="B459" t="s">
        <v>10</v>
      </c>
      <c r="C459" t="s">
        <v>30</v>
      </c>
      <c r="D459" t="s">
        <v>37</v>
      </c>
      <c r="E459" t="s">
        <v>4253</v>
      </c>
      <c r="F459" s="6">
        <v>42271</v>
      </c>
      <c r="G459" s="6">
        <v>43560</v>
      </c>
      <c r="H459" s="6">
        <v>42271</v>
      </c>
      <c r="I459" s="7">
        <f t="shared" si="7"/>
        <v>2015</v>
      </c>
      <c r="J459" s="6">
        <v>43914</v>
      </c>
    </row>
    <row r="460" spans="1:10" hidden="1" x14ac:dyDescent="0.3">
      <c r="A460" t="s">
        <v>3889</v>
      </c>
      <c r="B460" t="s">
        <v>10</v>
      </c>
      <c r="C460" t="s">
        <v>11</v>
      </c>
      <c r="D460" t="s">
        <v>3890</v>
      </c>
      <c r="E460" t="s">
        <v>3891</v>
      </c>
      <c r="F460" s="6">
        <v>42275</v>
      </c>
      <c r="G460" s="6">
        <v>43544</v>
      </c>
      <c r="H460" s="6">
        <v>42276</v>
      </c>
      <c r="I460" s="7">
        <f t="shared" si="7"/>
        <v>2015</v>
      </c>
      <c r="J460" s="6">
        <v>43861</v>
      </c>
    </row>
    <row r="461" spans="1:10" hidden="1" x14ac:dyDescent="0.3">
      <c r="A461" t="s">
        <v>682</v>
      </c>
      <c r="B461" t="s">
        <v>10</v>
      </c>
      <c r="C461" t="s">
        <v>11</v>
      </c>
      <c r="D461" t="s">
        <v>683</v>
      </c>
      <c r="E461" t="s">
        <v>684</v>
      </c>
      <c r="F461" s="6">
        <v>42277</v>
      </c>
      <c r="G461" s="6">
        <v>43362</v>
      </c>
      <c r="H461" s="6">
        <v>42272</v>
      </c>
      <c r="I461" s="7">
        <f t="shared" si="7"/>
        <v>2015</v>
      </c>
      <c r="J461" s="6">
        <v>43708</v>
      </c>
    </row>
    <row r="462" spans="1:10" hidden="1" x14ac:dyDescent="0.3">
      <c r="A462" t="s">
        <v>4528</v>
      </c>
      <c r="B462" t="s">
        <v>10</v>
      </c>
      <c r="C462" t="s">
        <v>11</v>
      </c>
      <c r="D462" t="s">
        <v>488</v>
      </c>
      <c r="E462" t="s">
        <v>4529</v>
      </c>
      <c r="F462" s="6">
        <v>42277</v>
      </c>
      <c r="G462" s="6">
        <v>43476</v>
      </c>
      <c r="H462" s="6">
        <v>42277</v>
      </c>
      <c r="I462" s="7">
        <f t="shared" si="7"/>
        <v>2015</v>
      </c>
      <c r="J462" s="6">
        <v>43830</v>
      </c>
    </row>
    <row r="463" spans="1:10" hidden="1" x14ac:dyDescent="0.3">
      <c r="A463" t="s">
        <v>2560</v>
      </c>
      <c r="B463" t="s">
        <v>10</v>
      </c>
      <c r="C463" t="s">
        <v>11</v>
      </c>
      <c r="D463" t="s">
        <v>2561</v>
      </c>
      <c r="E463" t="s">
        <v>2562</v>
      </c>
      <c r="F463" s="6">
        <v>42278</v>
      </c>
      <c r="G463" s="6">
        <v>43495</v>
      </c>
      <c r="H463" s="6">
        <v>42278</v>
      </c>
      <c r="I463" s="7">
        <f t="shared" si="7"/>
        <v>2015</v>
      </c>
      <c r="J463" s="6">
        <v>43830</v>
      </c>
    </row>
    <row r="464" spans="1:10" hidden="1" x14ac:dyDescent="0.3">
      <c r="A464" t="s">
        <v>5399</v>
      </c>
      <c r="B464" t="s">
        <v>10</v>
      </c>
      <c r="C464" t="s">
        <v>11</v>
      </c>
      <c r="D464" t="s">
        <v>636</v>
      </c>
      <c r="E464" t="s">
        <v>5400</v>
      </c>
      <c r="F464" s="6">
        <v>42279</v>
      </c>
      <c r="G464" s="6">
        <v>43313</v>
      </c>
      <c r="H464" s="6">
        <v>42289</v>
      </c>
      <c r="I464" s="7">
        <f t="shared" si="7"/>
        <v>2015</v>
      </c>
      <c r="J464" s="6">
        <v>43677</v>
      </c>
    </row>
    <row r="465" spans="1:10" hidden="1" x14ac:dyDescent="0.3">
      <c r="A465" t="s">
        <v>5401</v>
      </c>
      <c r="B465" t="s">
        <v>10</v>
      </c>
      <c r="C465" t="s">
        <v>11</v>
      </c>
      <c r="D465" t="s">
        <v>805</v>
      </c>
      <c r="E465" t="s">
        <v>5402</v>
      </c>
      <c r="F465" s="6">
        <v>42293</v>
      </c>
      <c r="G465" s="6">
        <v>43336</v>
      </c>
      <c r="H465" s="6">
        <v>42279</v>
      </c>
      <c r="I465" s="7">
        <f t="shared" si="7"/>
        <v>2015</v>
      </c>
      <c r="J465" s="6">
        <v>43677</v>
      </c>
    </row>
    <row r="466" spans="1:10" hidden="1" x14ac:dyDescent="0.3">
      <c r="A466" t="s">
        <v>5533</v>
      </c>
      <c r="B466" t="s">
        <v>10</v>
      </c>
      <c r="C466" t="s">
        <v>11</v>
      </c>
      <c r="D466" t="s">
        <v>466</v>
      </c>
      <c r="E466" t="s">
        <v>5534</v>
      </c>
      <c r="F466" s="6">
        <v>42293</v>
      </c>
      <c r="G466" s="6">
        <v>43600</v>
      </c>
      <c r="H466" s="6">
        <v>42279</v>
      </c>
      <c r="I466" s="7">
        <f t="shared" si="7"/>
        <v>2015</v>
      </c>
      <c r="J466" s="6">
        <v>43677</v>
      </c>
    </row>
    <row r="467" spans="1:10" hidden="1" x14ac:dyDescent="0.3">
      <c r="A467" t="s">
        <v>5403</v>
      </c>
      <c r="B467" t="s">
        <v>10</v>
      </c>
      <c r="C467" t="s">
        <v>11</v>
      </c>
      <c r="D467" t="s">
        <v>5404</v>
      </c>
      <c r="E467" t="s">
        <v>5405</v>
      </c>
      <c r="F467" s="6">
        <v>42282</v>
      </c>
      <c r="G467" s="6">
        <v>43313</v>
      </c>
      <c r="H467" s="6">
        <v>42282</v>
      </c>
      <c r="I467" s="7">
        <f t="shared" si="7"/>
        <v>2015</v>
      </c>
      <c r="J467" s="6">
        <v>43677</v>
      </c>
    </row>
    <row r="468" spans="1:10" hidden="1" x14ac:dyDescent="0.3">
      <c r="A468" t="s">
        <v>4553</v>
      </c>
      <c r="B468" t="s">
        <v>10</v>
      </c>
      <c r="C468" t="s">
        <v>30</v>
      </c>
      <c r="D468" t="s">
        <v>987</v>
      </c>
      <c r="E468" t="s">
        <v>4554</v>
      </c>
      <c r="F468" s="6">
        <v>42283</v>
      </c>
      <c r="G468" s="6">
        <v>43549</v>
      </c>
      <c r="H468" s="6">
        <v>42283</v>
      </c>
      <c r="I468" s="7">
        <f t="shared" si="7"/>
        <v>2015</v>
      </c>
      <c r="J468" s="6">
        <v>43737</v>
      </c>
    </row>
    <row r="469" spans="1:10" hidden="1" x14ac:dyDescent="0.3">
      <c r="A469" t="s">
        <v>3662</v>
      </c>
      <c r="B469" t="s">
        <v>10</v>
      </c>
      <c r="C469" t="s">
        <v>11</v>
      </c>
      <c r="D469" t="s">
        <v>96</v>
      </c>
      <c r="E469" t="s">
        <v>3663</v>
      </c>
      <c r="F469" s="6">
        <v>42284</v>
      </c>
      <c r="G469" s="6">
        <v>43535</v>
      </c>
      <c r="H469" s="6">
        <v>42275</v>
      </c>
      <c r="I469" s="7">
        <f t="shared" si="7"/>
        <v>2015</v>
      </c>
      <c r="J469" s="6">
        <v>43830</v>
      </c>
    </row>
    <row r="470" spans="1:10" hidden="1" x14ac:dyDescent="0.3">
      <c r="A470" t="s">
        <v>3664</v>
      </c>
      <c r="B470" t="s">
        <v>10</v>
      </c>
      <c r="C470" t="s">
        <v>11</v>
      </c>
      <c r="D470" t="s">
        <v>96</v>
      </c>
      <c r="E470" t="s">
        <v>3665</v>
      </c>
      <c r="F470" s="6">
        <v>42284</v>
      </c>
      <c r="G470" s="6">
        <v>43535</v>
      </c>
      <c r="H470" s="6">
        <v>42275</v>
      </c>
      <c r="I470" s="7">
        <f t="shared" si="7"/>
        <v>2015</v>
      </c>
      <c r="J470" s="6">
        <v>43830</v>
      </c>
    </row>
    <row r="471" spans="1:10" hidden="1" x14ac:dyDescent="0.3">
      <c r="A471" t="s">
        <v>924</v>
      </c>
      <c r="B471" t="s">
        <v>10</v>
      </c>
      <c r="C471" t="s">
        <v>30</v>
      </c>
      <c r="D471" t="s">
        <v>568</v>
      </c>
      <c r="E471" t="s">
        <v>925</v>
      </c>
      <c r="F471" s="6">
        <v>42299</v>
      </c>
      <c r="G471" s="6">
        <v>43397</v>
      </c>
      <c r="H471" s="6">
        <v>42290</v>
      </c>
      <c r="I471" s="7">
        <f t="shared" si="7"/>
        <v>2015</v>
      </c>
      <c r="J471" s="6">
        <v>43751</v>
      </c>
    </row>
    <row r="472" spans="1:10" hidden="1" x14ac:dyDescent="0.3">
      <c r="A472" t="s">
        <v>855</v>
      </c>
      <c r="B472" t="s">
        <v>10</v>
      </c>
      <c r="C472" t="s">
        <v>30</v>
      </c>
      <c r="D472" t="s">
        <v>60</v>
      </c>
      <c r="E472" t="s">
        <v>856</v>
      </c>
      <c r="F472" s="6">
        <v>42293</v>
      </c>
      <c r="G472" s="6">
        <v>43390</v>
      </c>
      <c r="H472" s="6">
        <v>42293</v>
      </c>
      <c r="I472" s="7">
        <f t="shared" si="7"/>
        <v>2015</v>
      </c>
      <c r="J472" s="6">
        <v>43754</v>
      </c>
    </row>
    <row r="473" spans="1:10" hidden="1" x14ac:dyDescent="0.3">
      <c r="A473" t="s">
        <v>4633</v>
      </c>
      <c r="B473" t="s">
        <v>10</v>
      </c>
      <c r="C473" t="s">
        <v>11</v>
      </c>
      <c r="D473" t="s">
        <v>605</v>
      </c>
      <c r="E473" t="s">
        <v>4634</v>
      </c>
      <c r="F473" s="6">
        <v>42298</v>
      </c>
      <c r="G473" s="6">
        <v>43472</v>
      </c>
      <c r="H473" s="6">
        <v>42297</v>
      </c>
      <c r="I473" s="7">
        <f t="shared" si="7"/>
        <v>2015</v>
      </c>
      <c r="J473" s="6">
        <v>43830</v>
      </c>
    </row>
    <row r="474" spans="1:10" hidden="1" x14ac:dyDescent="0.3">
      <c r="A474" t="s">
        <v>1572</v>
      </c>
      <c r="B474" t="s">
        <v>10</v>
      </c>
      <c r="C474" t="s">
        <v>11</v>
      </c>
      <c r="D474" t="s">
        <v>60</v>
      </c>
      <c r="E474" t="s">
        <v>1573</v>
      </c>
      <c r="F474" s="6">
        <v>42298</v>
      </c>
      <c r="G474" s="6">
        <v>43472</v>
      </c>
      <c r="H474" s="6">
        <v>42297</v>
      </c>
      <c r="I474" s="7">
        <f t="shared" si="7"/>
        <v>2015</v>
      </c>
      <c r="J474" s="6">
        <v>43830</v>
      </c>
    </row>
    <row r="475" spans="1:10" hidden="1" x14ac:dyDescent="0.3">
      <c r="A475" t="s">
        <v>1667</v>
      </c>
      <c r="B475" t="s">
        <v>10</v>
      </c>
      <c r="C475" t="s">
        <v>11</v>
      </c>
      <c r="D475" t="s">
        <v>1668</v>
      </c>
      <c r="E475" t="s">
        <v>1669</v>
      </c>
      <c r="F475" s="6">
        <v>42299</v>
      </c>
      <c r="G475" s="6">
        <v>43475</v>
      </c>
      <c r="H475" s="6">
        <v>42302</v>
      </c>
      <c r="I475" s="7">
        <f t="shared" si="7"/>
        <v>2015</v>
      </c>
      <c r="J475" s="6">
        <v>43830</v>
      </c>
    </row>
    <row r="476" spans="1:10" hidden="1" x14ac:dyDescent="0.3">
      <c r="A476" t="s">
        <v>1009</v>
      </c>
      <c r="B476" t="s">
        <v>10</v>
      </c>
      <c r="C476" t="s">
        <v>30</v>
      </c>
      <c r="D476" t="s">
        <v>243</v>
      </c>
      <c r="E476" t="s">
        <v>1010</v>
      </c>
      <c r="F476" s="6">
        <v>42299</v>
      </c>
      <c r="G476" s="6">
        <v>43409</v>
      </c>
      <c r="H476" s="6">
        <v>42299</v>
      </c>
      <c r="I476" s="7">
        <f t="shared" si="7"/>
        <v>2015</v>
      </c>
      <c r="J476" s="6">
        <v>43770</v>
      </c>
    </row>
    <row r="477" spans="1:10" hidden="1" x14ac:dyDescent="0.3">
      <c r="A477" t="s">
        <v>1034</v>
      </c>
      <c r="B477" t="s">
        <v>10</v>
      </c>
      <c r="C477" t="s">
        <v>30</v>
      </c>
      <c r="D477" t="s">
        <v>37</v>
      </c>
      <c r="E477" t="s">
        <v>1035</v>
      </c>
      <c r="F477" s="6">
        <v>42299</v>
      </c>
      <c r="G477" s="6">
        <v>43412</v>
      </c>
      <c r="H477" s="6">
        <v>42299</v>
      </c>
      <c r="I477" s="7">
        <f t="shared" si="7"/>
        <v>2015</v>
      </c>
      <c r="J477" s="6">
        <v>43760</v>
      </c>
    </row>
    <row r="478" spans="1:10" hidden="1" x14ac:dyDescent="0.3">
      <c r="A478" t="s">
        <v>1167</v>
      </c>
      <c r="B478" t="s">
        <v>10</v>
      </c>
      <c r="C478" t="s">
        <v>30</v>
      </c>
      <c r="D478" t="s">
        <v>72</v>
      </c>
      <c r="E478" t="s">
        <v>1168</v>
      </c>
      <c r="F478" s="6">
        <v>42303</v>
      </c>
      <c r="G478" s="6">
        <v>43434</v>
      </c>
      <c r="H478" s="6">
        <v>42300</v>
      </c>
      <c r="I478" s="7">
        <f t="shared" si="7"/>
        <v>2015</v>
      </c>
      <c r="J478" s="6">
        <v>43761</v>
      </c>
    </row>
    <row r="479" spans="1:10" hidden="1" x14ac:dyDescent="0.3">
      <c r="A479" t="s">
        <v>4635</v>
      </c>
      <c r="B479" t="s">
        <v>10</v>
      </c>
      <c r="C479" t="s">
        <v>11</v>
      </c>
      <c r="D479" t="s">
        <v>172</v>
      </c>
      <c r="E479" t="s">
        <v>4636</v>
      </c>
      <c r="F479" s="6">
        <v>42306</v>
      </c>
      <c r="G479" s="6">
        <v>43472</v>
      </c>
      <c r="H479" s="6">
        <v>42306</v>
      </c>
      <c r="I479" s="7">
        <f t="shared" si="7"/>
        <v>2015</v>
      </c>
      <c r="J479" s="6">
        <v>43830</v>
      </c>
    </row>
    <row r="480" spans="1:10" hidden="1" x14ac:dyDescent="0.3">
      <c r="A480" t="s">
        <v>481</v>
      </c>
      <c r="B480" t="s">
        <v>10</v>
      </c>
      <c r="C480" t="s">
        <v>11</v>
      </c>
      <c r="D480" t="s">
        <v>132</v>
      </c>
      <c r="E480" t="s">
        <v>482</v>
      </c>
      <c r="F480" s="6">
        <v>42310</v>
      </c>
      <c r="G480" s="6">
        <v>43315</v>
      </c>
      <c r="H480" s="6">
        <v>42311</v>
      </c>
      <c r="I480" s="7">
        <f t="shared" si="7"/>
        <v>2015</v>
      </c>
      <c r="J480" s="6">
        <v>43646</v>
      </c>
    </row>
    <row r="481" spans="1:10" hidden="1" x14ac:dyDescent="0.3">
      <c r="A481" t="s">
        <v>1043</v>
      </c>
      <c r="B481" t="s">
        <v>10</v>
      </c>
      <c r="C481" t="s">
        <v>30</v>
      </c>
      <c r="D481" t="s">
        <v>506</v>
      </c>
      <c r="E481" t="s">
        <v>1044</v>
      </c>
      <c r="F481" s="6">
        <v>42311</v>
      </c>
      <c r="G481" s="6">
        <v>43411</v>
      </c>
      <c r="H481" s="6">
        <v>42311</v>
      </c>
      <c r="I481" s="7">
        <f t="shared" si="7"/>
        <v>2015</v>
      </c>
      <c r="J481" s="6">
        <v>43774</v>
      </c>
    </row>
    <row r="482" spans="1:10" hidden="1" x14ac:dyDescent="0.3">
      <c r="A482" t="s">
        <v>1057</v>
      </c>
      <c r="B482" t="s">
        <v>10</v>
      </c>
      <c r="C482" t="s">
        <v>30</v>
      </c>
      <c r="D482" t="s">
        <v>1058</v>
      </c>
      <c r="E482" t="s">
        <v>1059</v>
      </c>
      <c r="F482" s="6">
        <v>42312</v>
      </c>
      <c r="G482" s="6">
        <v>43418</v>
      </c>
      <c r="H482" s="6">
        <v>42306</v>
      </c>
      <c r="I482" s="7">
        <f t="shared" si="7"/>
        <v>2015</v>
      </c>
      <c r="J482" s="6">
        <v>43769</v>
      </c>
    </row>
    <row r="483" spans="1:10" hidden="1" x14ac:dyDescent="0.3">
      <c r="A483" t="s">
        <v>1119</v>
      </c>
      <c r="B483" t="s">
        <v>10</v>
      </c>
      <c r="C483" t="s">
        <v>30</v>
      </c>
      <c r="D483" t="s">
        <v>60</v>
      </c>
      <c r="E483" t="s">
        <v>1120</v>
      </c>
      <c r="F483" s="6">
        <v>42313</v>
      </c>
      <c r="G483" s="6">
        <v>43426</v>
      </c>
      <c r="H483" s="6">
        <v>42313</v>
      </c>
      <c r="I483" s="7">
        <f t="shared" si="7"/>
        <v>2015</v>
      </c>
      <c r="J483" s="6">
        <v>43774</v>
      </c>
    </row>
    <row r="484" spans="1:10" hidden="1" x14ac:dyDescent="0.3">
      <c r="A484" t="s">
        <v>1117</v>
      </c>
      <c r="B484" t="s">
        <v>10</v>
      </c>
      <c r="C484" t="s">
        <v>30</v>
      </c>
      <c r="D484" t="s">
        <v>72</v>
      </c>
      <c r="E484" t="s">
        <v>1118</v>
      </c>
      <c r="F484" s="6">
        <v>42313</v>
      </c>
      <c r="G484" s="6">
        <v>43426</v>
      </c>
      <c r="H484" s="6">
        <v>42313</v>
      </c>
      <c r="I484" s="7">
        <f t="shared" si="7"/>
        <v>2015</v>
      </c>
      <c r="J484" s="6">
        <v>43774</v>
      </c>
    </row>
    <row r="485" spans="1:10" hidden="1" x14ac:dyDescent="0.3">
      <c r="A485" t="s">
        <v>5673</v>
      </c>
      <c r="B485" t="s">
        <v>10</v>
      </c>
      <c r="C485" t="s">
        <v>30</v>
      </c>
      <c r="D485" t="s">
        <v>60</v>
      </c>
      <c r="E485" t="s">
        <v>5674</v>
      </c>
      <c r="F485" s="6">
        <v>42314</v>
      </c>
      <c r="G485" s="6">
        <v>43607</v>
      </c>
      <c r="H485" s="6">
        <v>42317</v>
      </c>
      <c r="I485" s="7">
        <f t="shared" si="7"/>
        <v>2015</v>
      </c>
      <c r="J485" s="6">
        <v>43770</v>
      </c>
    </row>
    <row r="486" spans="1:10" hidden="1" x14ac:dyDescent="0.3">
      <c r="A486" t="s">
        <v>4578</v>
      </c>
      <c r="B486" t="s">
        <v>10</v>
      </c>
      <c r="C486" t="s">
        <v>30</v>
      </c>
      <c r="D486" t="s">
        <v>72</v>
      </c>
      <c r="E486" t="s">
        <v>4579</v>
      </c>
      <c r="F486" s="6">
        <v>42317</v>
      </c>
      <c r="G486" s="6">
        <v>43572</v>
      </c>
      <c r="H486" s="6">
        <v>42317</v>
      </c>
      <c r="I486" s="7">
        <f t="shared" si="7"/>
        <v>2015</v>
      </c>
      <c r="J486" s="6">
        <v>43778</v>
      </c>
    </row>
    <row r="487" spans="1:10" hidden="1" x14ac:dyDescent="0.3">
      <c r="A487" t="s">
        <v>483</v>
      </c>
      <c r="B487" t="s">
        <v>10</v>
      </c>
      <c r="C487" t="s">
        <v>11</v>
      </c>
      <c r="D487" t="s">
        <v>152</v>
      </c>
      <c r="E487" t="s">
        <v>484</v>
      </c>
      <c r="F487" s="6">
        <v>42318</v>
      </c>
      <c r="G487" s="6">
        <v>43315</v>
      </c>
      <c r="H487" s="6">
        <v>42318</v>
      </c>
      <c r="I487" s="7">
        <f t="shared" si="7"/>
        <v>2015</v>
      </c>
      <c r="J487" s="6">
        <v>43646</v>
      </c>
    </row>
    <row r="488" spans="1:10" hidden="1" x14ac:dyDescent="0.3">
      <c r="A488" t="s">
        <v>3195</v>
      </c>
      <c r="B488" t="s">
        <v>10</v>
      </c>
      <c r="C488" t="s">
        <v>11</v>
      </c>
      <c r="D488" t="s">
        <v>805</v>
      </c>
      <c r="E488" t="s">
        <v>3196</v>
      </c>
      <c r="F488" s="6">
        <v>42318</v>
      </c>
      <c r="G488" s="6">
        <v>43523</v>
      </c>
      <c r="H488" s="6">
        <v>42328</v>
      </c>
      <c r="I488" s="7">
        <f t="shared" si="7"/>
        <v>2015</v>
      </c>
      <c r="J488" s="6">
        <v>43830</v>
      </c>
    </row>
    <row r="489" spans="1:10" hidden="1" x14ac:dyDescent="0.3">
      <c r="A489" t="s">
        <v>1836</v>
      </c>
      <c r="B489" t="s">
        <v>10</v>
      </c>
      <c r="C489" t="s">
        <v>11</v>
      </c>
      <c r="D489" t="s">
        <v>1837</v>
      </c>
      <c r="E489" t="s">
        <v>1838</v>
      </c>
      <c r="F489" s="6">
        <v>42320</v>
      </c>
      <c r="G489" s="6">
        <v>43480</v>
      </c>
      <c r="H489" s="6">
        <v>42324</v>
      </c>
      <c r="I489" s="7">
        <f t="shared" si="7"/>
        <v>2015</v>
      </c>
      <c r="J489" s="6">
        <v>43830</v>
      </c>
    </row>
    <row r="490" spans="1:10" hidden="1" x14ac:dyDescent="0.3">
      <c r="A490" t="s">
        <v>1839</v>
      </c>
      <c r="B490" t="s">
        <v>10</v>
      </c>
      <c r="C490" t="s">
        <v>11</v>
      </c>
      <c r="D490" t="s">
        <v>1840</v>
      </c>
      <c r="E490" t="s">
        <v>1841</v>
      </c>
      <c r="F490" s="6">
        <v>42320</v>
      </c>
      <c r="G490" s="6">
        <v>43480</v>
      </c>
      <c r="H490" s="6">
        <v>42324</v>
      </c>
      <c r="I490" s="7">
        <f t="shared" si="7"/>
        <v>2015</v>
      </c>
      <c r="J490" s="6">
        <v>43830</v>
      </c>
    </row>
    <row r="491" spans="1:10" hidden="1" x14ac:dyDescent="0.3">
      <c r="A491" t="s">
        <v>1844</v>
      </c>
      <c r="B491" t="s">
        <v>10</v>
      </c>
      <c r="C491" t="s">
        <v>11</v>
      </c>
      <c r="D491" t="s">
        <v>1845</v>
      </c>
      <c r="E491" t="s">
        <v>1846</v>
      </c>
      <c r="F491" s="6">
        <v>42320</v>
      </c>
      <c r="G491" s="6">
        <v>43480</v>
      </c>
      <c r="H491" s="6">
        <v>42324</v>
      </c>
      <c r="I491" s="7">
        <f t="shared" si="7"/>
        <v>2015</v>
      </c>
      <c r="J491" s="6">
        <v>43830</v>
      </c>
    </row>
    <row r="492" spans="1:10" hidden="1" x14ac:dyDescent="0.3">
      <c r="A492" t="s">
        <v>1938</v>
      </c>
      <c r="B492" t="s">
        <v>10</v>
      </c>
      <c r="C492" t="s">
        <v>30</v>
      </c>
      <c r="D492" t="s">
        <v>1939</v>
      </c>
      <c r="E492" t="s">
        <v>1940</v>
      </c>
      <c r="F492" s="6">
        <v>42320</v>
      </c>
      <c r="G492" s="6">
        <v>43481</v>
      </c>
      <c r="H492" s="6">
        <v>42320</v>
      </c>
      <c r="I492" s="7">
        <f t="shared" si="7"/>
        <v>2015</v>
      </c>
      <c r="J492" s="6">
        <v>43780</v>
      </c>
    </row>
    <row r="493" spans="1:10" hidden="1" x14ac:dyDescent="0.3">
      <c r="A493" t="s">
        <v>598</v>
      </c>
      <c r="B493" t="s">
        <v>10</v>
      </c>
      <c r="C493" t="s">
        <v>11</v>
      </c>
      <c r="D493" t="s">
        <v>214</v>
      </c>
      <c r="E493" t="s">
        <v>599</v>
      </c>
      <c r="F493" s="6">
        <v>42328</v>
      </c>
      <c r="G493" s="6">
        <v>43335</v>
      </c>
      <c r="H493" s="6">
        <v>42321</v>
      </c>
      <c r="I493" s="7">
        <f t="shared" si="7"/>
        <v>2015</v>
      </c>
      <c r="J493" s="6">
        <v>43646</v>
      </c>
    </row>
    <row r="494" spans="1:10" hidden="1" x14ac:dyDescent="0.3">
      <c r="A494" t="s">
        <v>2544</v>
      </c>
      <c r="B494" t="s">
        <v>10</v>
      </c>
      <c r="C494" t="s">
        <v>11</v>
      </c>
      <c r="D494" t="s">
        <v>805</v>
      </c>
      <c r="E494" t="s">
        <v>2545</v>
      </c>
      <c r="F494" s="6">
        <v>42324</v>
      </c>
      <c r="G494" s="6">
        <v>43495</v>
      </c>
      <c r="H494" s="6">
        <v>42324</v>
      </c>
      <c r="I494" s="7">
        <f t="shared" si="7"/>
        <v>2015</v>
      </c>
      <c r="J494" s="6">
        <v>43830</v>
      </c>
    </row>
    <row r="495" spans="1:10" hidden="1" x14ac:dyDescent="0.3">
      <c r="A495" t="s">
        <v>3265</v>
      </c>
      <c r="B495" t="s">
        <v>10</v>
      </c>
      <c r="C495" t="s">
        <v>11</v>
      </c>
      <c r="D495" t="s">
        <v>72</v>
      </c>
      <c r="E495" t="s">
        <v>3266</v>
      </c>
      <c r="F495" s="6">
        <v>42325</v>
      </c>
      <c r="G495" s="6">
        <v>43255</v>
      </c>
      <c r="H495" s="6">
        <v>42324</v>
      </c>
      <c r="I495" s="7">
        <f t="shared" si="7"/>
        <v>2015</v>
      </c>
      <c r="J495" s="6">
        <v>43616</v>
      </c>
    </row>
    <row r="496" spans="1:10" hidden="1" x14ac:dyDescent="0.3">
      <c r="A496" t="s">
        <v>971</v>
      </c>
      <c r="B496" t="s">
        <v>10</v>
      </c>
      <c r="C496" t="s">
        <v>30</v>
      </c>
      <c r="D496" t="s">
        <v>427</v>
      </c>
      <c r="E496" t="s">
        <v>972</v>
      </c>
      <c r="F496" s="6">
        <v>42331</v>
      </c>
      <c r="G496" s="6">
        <v>43403</v>
      </c>
      <c r="H496" s="6">
        <v>42324</v>
      </c>
      <c r="I496" s="7">
        <f t="shared" si="7"/>
        <v>2015</v>
      </c>
      <c r="J496" s="6">
        <v>43765</v>
      </c>
    </row>
    <row r="497" spans="1:10" hidden="1" x14ac:dyDescent="0.3">
      <c r="A497" t="s">
        <v>986</v>
      </c>
      <c r="B497" t="s">
        <v>10</v>
      </c>
      <c r="C497" t="s">
        <v>11</v>
      </c>
      <c r="D497" t="s">
        <v>987</v>
      </c>
      <c r="E497" t="s">
        <v>988</v>
      </c>
      <c r="F497" s="6">
        <v>42334</v>
      </c>
      <c r="G497" s="6">
        <v>43405</v>
      </c>
      <c r="H497" s="6">
        <v>42339</v>
      </c>
      <c r="I497" s="7">
        <f t="shared" si="7"/>
        <v>2015</v>
      </c>
      <c r="J497" s="6">
        <v>43765</v>
      </c>
    </row>
    <row r="498" spans="1:10" hidden="1" x14ac:dyDescent="0.3">
      <c r="A498" t="s">
        <v>1219</v>
      </c>
      <c r="B498" t="s">
        <v>10</v>
      </c>
      <c r="C498" t="s">
        <v>30</v>
      </c>
      <c r="D498" t="s">
        <v>37</v>
      </c>
      <c r="E498" t="s">
        <v>1220</v>
      </c>
      <c r="F498" s="6">
        <v>42332</v>
      </c>
      <c r="G498" s="6">
        <v>43444</v>
      </c>
      <c r="H498" s="6">
        <v>42332</v>
      </c>
      <c r="I498" s="7">
        <f t="shared" si="7"/>
        <v>2015</v>
      </c>
      <c r="J498" s="6">
        <v>43793</v>
      </c>
    </row>
    <row r="499" spans="1:10" hidden="1" x14ac:dyDescent="0.3">
      <c r="A499" t="s">
        <v>584</v>
      </c>
      <c r="B499" t="s">
        <v>10</v>
      </c>
      <c r="C499" t="s">
        <v>11</v>
      </c>
      <c r="D499" t="s">
        <v>585</v>
      </c>
      <c r="E499" t="s">
        <v>586</v>
      </c>
      <c r="F499" s="6">
        <v>42333</v>
      </c>
      <c r="G499" s="6">
        <v>43332</v>
      </c>
      <c r="H499" s="6">
        <v>42333</v>
      </c>
      <c r="I499" s="7">
        <f t="shared" si="7"/>
        <v>2015</v>
      </c>
      <c r="J499" s="6">
        <v>43677</v>
      </c>
    </row>
    <row r="500" spans="1:10" hidden="1" x14ac:dyDescent="0.3">
      <c r="A500" t="s">
        <v>1520</v>
      </c>
      <c r="B500" t="s">
        <v>10</v>
      </c>
      <c r="C500" t="s">
        <v>11</v>
      </c>
      <c r="D500" t="s">
        <v>37</v>
      </c>
      <c r="E500" t="s">
        <v>1521</v>
      </c>
      <c r="F500" s="6">
        <v>42333</v>
      </c>
      <c r="G500" s="6">
        <v>43468</v>
      </c>
      <c r="H500" s="6">
        <v>42333</v>
      </c>
      <c r="I500" s="7">
        <f t="shared" si="7"/>
        <v>2015</v>
      </c>
      <c r="J500" s="6">
        <v>43830</v>
      </c>
    </row>
    <row r="501" spans="1:10" hidden="1" x14ac:dyDescent="0.3">
      <c r="A501" t="s">
        <v>660</v>
      </c>
      <c r="B501" t="s">
        <v>10</v>
      </c>
      <c r="C501" t="s">
        <v>11</v>
      </c>
      <c r="D501" t="s">
        <v>661</v>
      </c>
      <c r="E501" t="s">
        <v>662</v>
      </c>
      <c r="F501" s="6">
        <v>42340</v>
      </c>
      <c r="G501" s="6">
        <v>43355</v>
      </c>
      <c r="H501" s="6">
        <v>42340</v>
      </c>
      <c r="I501" s="7">
        <f t="shared" si="7"/>
        <v>2015</v>
      </c>
      <c r="J501" s="6">
        <v>43708</v>
      </c>
    </row>
    <row r="502" spans="1:10" hidden="1" x14ac:dyDescent="0.3">
      <c r="A502" t="s">
        <v>1281</v>
      </c>
      <c r="B502" t="s">
        <v>10</v>
      </c>
      <c r="C502" t="s">
        <v>30</v>
      </c>
      <c r="D502" t="s">
        <v>585</v>
      </c>
      <c r="E502" t="s">
        <v>586</v>
      </c>
      <c r="F502" s="6">
        <v>42346</v>
      </c>
      <c r="G502" s="6">
        <v>43451</v>
      </c>
      <c r="H502" s="6">
        <v>42346</v>
      </c>
      <c r="I502" s="7">
        <f t="shared" si="7"/>
        <v>2015</v>
      </c>
      <c r="J502" s="6">
        <v>43816</v>
      </c>
    </row>
    <row r="503" spans="1:10" hidden="1" x14ac:dyDescent="0.3">
      <c r="A503" t="s">
        <v>4891</v>
      </c>
      <c r="B503" t="s">
        <v>10</v>
      </c>
      <c r="C503" t="s">
        <v>11</v>
      </c>
      <c r="D503" t="s">
        <v>452</v>
      </c>
      <c r="E503" t="s">
        <v>4892</v>
      </c>
      <c r="F503" s="6">
        <v>42348</v>
      </c>
      <c r="G503" s="6">
        <v>43475</v>
      </c>
      <c r="H503" s="6">
        <v>42348</v>
      </c>
      <c r="I503" s="7">
        <f t="shared" si="7"/>
        <v>2015</v>
      </c>
      <c r="J503" s="6">
        <v>43830</v>
      </c>
    </row>
    <row r="504" spans="1:10" hidden="1" x14ac:dyDescent="0.3">
      <c r="A504" t="s">
        <v>5655</v>
      </c>
      <c r="B504" t="s">
        <v>10</v>
      </c>
      <c r="C504" t="s">
        <v>11</v>
      </c>
      <c r="D504" t="s">
        <v>37</v>
      </c>
      <c r="E504" t="s">
        <v>5656</v>
      </c>
      <c r="F504" s="6">
        <v>42348</v>
      </c>
      <c r="G504" s="6">
        <v>43606</v>
      </c>
      <c r="H504" s="6">
        <v>42348</v>
      </c>
      <c r="I504" s="7">
        <f t="shared" si="7"/>
        <v>2015</v>
      </c>
      <c r="J504" s="6">
        <v>43830</v>
      </c>
    </row>
    <row r="505" spans="1:10" hidden="1" x14ac:dyDescent="0.3">
      <c r="A505" t="s">
        <v>3245</v>
      </c>
      <c r="B505" t="s">
        <v>10</v>
      </c>
      <c r="C505" t="s">
        <v>11</v>
      </c>
      <c r="D505" t="s">
        <v>37</v>
      </c>
      <c r="E505" t="s">
        <v>3246</v>
      </c>
      <c r="F505" s="6">
        <v>42352</v>
      </c>
      <c r="G505" s="6">
        <v>43525</v>
      </c>
      <c r="H505" s="6">
        <v>42348</v>
      </c>
      <c r="I505" s="7">
        <f t="shared" si="7"/>
        <v>2015</v>
      </c>
      <c r="J505" s="6">
        <v>43830</v>
      </c>
    </row>
    <row r="506" spans="1:10" hidden="1" x14ac:dyDescent="0.3">
      <c r="A506" t="s">
        <v>126</v>
      </c>
      <c r="B506" t="s">
        <v>10</v>
      </c>
      <c r="C506" t="s">
        <v>11</v>
      </c>
      <c r="D506" t="s">
        <v>127</v>
      </c>
      <c r="E506" t="s">
        <v>128</v>
      </c>
      <c r="F506" s="6">
        <v>42353</v>
      </c>
      <c r="G506" s="6">
        <v>43262</v>
      </c>
      <c r="H506" s="6">
        <v>42353</v>
      </c>
      <c r="I506" s="7">
        <f t="shared" si="7"/>
        <v>2015</v>
      </c>
      <c r="J506" s="6">
        <v>43585</v>
      </c>
    </row>
    <row r="507" spans="1:10" hidden="1" x14ac:dyDescent="0.3">
      <c r="A507" t="s">
        <v>1268</v>
      </c>
      <c r="B507" t="s">
        <v>10</v>
      </c>
      <c r="C507" t="s">
        <v>30</v>
      </c>
      <c r="D507" t="s">
        <v>72</v>
      </c>
      <c r="E507" t="s">
        <v>1269</v>
      </c>
      <c r="F507" s="6">
        <v>42352</v>
      </c>
      <c r="G507" s="6">
        <v>43448</v>
      </c>
      <c r="H507" s="6">
        <v>42352</v>
      </c>
      <c r="I507" s="7">
        <f t="shared" si="7"/>
        <v>2015</v>
      </c>
      <c r="J507" s="6">
        <v>43812</v>
      </c>
    </row>
    <row r="508" spans="1:10" hidden="1" x14ac:dyDescent="0.3">
      <c r="A508" t="s">
        <v>4905</v>
      </c>
      <c r="B508" t="s">
        <v>10</v>
      </c>
      <c r="C508" t="s">
        <v>30</v>
      </c>
      <c r="D508" t="s">
        <v>169</v>
      </c>
      <c r="E508" t="s">
        <v>4906</v>
      </c>
      <c r="F508" s="6">
        <v>42353</v>
      </c>
      <c r="G508" s="6">
        <v>43587</v>
      </c>
      <c r="H508" s="6">
        <v>42352</v>
      </c>
      <c r="I508" s="7">
        <f t="shared" si="7"/>
        <v>2015</v>
      </c>
      <c r="J508" s="6">
        <v>43768</v>
      </c>
    </row>
    <row r="509" spans="1:10" hidden="1" x14ac:dyDescent="0.3">
      <c r="A509" t="s">
        <v>1953</v>
      </c>
      <c r="B509" t="s">
        <v>10</v>
      </c>
      <c r="C509" t="s">
        <v>11</v>
      </c>
      <c r="D509" t="s">
        <v>37</v>
      </c>
      <c r="E509" t="s">
        <v>1954</v>
      </c>
      <c r="F509" s="6">
        <v>42409</v>
      </c>
      <c r="G509" s="6">
        <v>43482</v>
      </c>
      <c r="H509" s="6">
        <v>42354</v>
      </c>
      <c r="I509" s="7">
        <f t="shared" si="7"/>
        <v>2015</v>
      </c>
      <c r="J509" s="6">
        <v>43830</v>
      </c>
    </row>
    <row r="510" spans="1:10" hidden="1" x14ac:dyDescent="0.3">
      <c r="A510" t="s">
        <v>3442</v>
      </c>
      <c r="B510" t="s">
        <v>10</v>
      </c>
      <c r="C510" t="s">
        <v>30</v>
      </c>
      <c r="D510" t="s">
        <v>37</v>
      </c>
      <c r="E510" t="s">
        <v>3443</v>
      </c>
      <c r="F510" s="6">
        <v>42359</v>
      </c>
      <c r="G510" s="6">
        <v>43529</v>
      </c>
      <c r="H510" s="6">
        <v>42359</v>
      </c>
      <c r="I510" s="7">
        <f t="shared" si="7"/>
        <v>2015</v>
      </c>
      <c r="J510" s="6">
        <v>43819</v>
      </c>
    </row>
    <row r="511" spans="1:10" hidden="1" x14ac:dyDescent="0.3">
      <c r="A511" t="s">
        <v>2353</v>
      </c>
      <c r="B511" t="s">
        <v>10</v>
      </c>
      <c r="C511" t="s">
        <v>30</v>
      </c>
      <c r="D511" t="s">
        <v>605</v>
      </c>
      <c r="E511" t="s">
        <v>2354</v>
      </c>
      <c r="F511" s="6">
        <v>42361</v>
      </c>
      <c r="G511" s="6">
        <v>43490</v>
      </c>
      <c r="H511" s="6">
        <v>42361</v>
      </c>
      <c r="I511" s="7">
        <f t="shared" si="7"/>
        <v>2015</v>
      </c>
      <c r="J511" s="6">
        <v>43811</v>
      </c>
    </row>
    <row r="512" spans="1:10" hidden="1" x14ac:dyDescent="0.3">
      <c r="A512" t="s">
        <v>17</v>
      </c>
      <c r="B512" t="s">
        <v>10</v>
      </c>
      <c r="C512" t="s">
        <v>11</v>
      </c>
      <c r="D512" t="s">
        <v>18</v>
      </c>
      <c r="E512" t="s">
        <v>19</v>
      </c>
      <c r="F512" s="6">
        <v>42367</v>
      </c>
      <c r="G512" s="6">
        <v>42408</v>
      </c>
      <c r="H512" s="6">
        <v>42367</v>
      </c>
      <c r="I512" s="7">
        <f t="shared" si="7"/>
        <v>2015</v>
      </c>
      <c r="J512" s="6">
        <v>42735</v>
      </c>
    </row>
    <row r="513" spans="1:10" hidden="1" x14ac:dyDescent="0.3">
      <c r="A513" t="s">
        <v>5284</v>
      </c>
      <c r="B513" t="s">
        <v>10</v>
      </c>
      <c r="C513" t="s">
        <v>11</v>
      </c>
      <c r="D513" t="s">
        <v>2591</v>
      </c>
      <c r="E513" t="s">
        <v>5285</v>
      </c>
      <c r="F513" s="6">
        <v>42369</v>
      </c>
      <c r="G513" s="6">
        <v>43592</v>
      </c>
      <c r="H513" s="6">
        <v>42369</v>
      </c>
      <c r="I513" s="7">
        <f t="shared" si="7"/>
        <v>2015</v>
      </c>
      <c r="J513" s="6">
        <v>43921</v>
      </c>
    </row>
    <row r="514" spans="1:10" hidden="1" x14ac:dyDescent="0.3">
      <c r="A514" t="s">
        <v>5286</v>
      </c>
      <c r="B514" t="s">
        <v>10</v>
      </c>
      <c r="C514" t="s">
        <v>11</v>
      </c>
      <c r="D514" t="s">
        <v>630</v>
      </c>
      <c r="E514" t="s">
        <v>5287</v>
      </c>
      <c r="F514" s="6">
        <v>42369</v>
      </c>
      <c r="G514" s="6">
        <v>43592</v>
      </c>
      <c r="H514" s="6">
        <v>42369</v>
      </c>
      <c r="I514" s="7">
        <f t="shared" si="7"/>
        <v>2015</v>
      </c>
      <c r="J514" s="6">
        <v>43921</v>
      </c>
    </row>
    <row r="515" spans="1:10" hidden="1" x14ac:dyDescent="0.3">
      <c r="A515" t="s">
        <v>5288</v>
      </c>
      <c r="B515" t="s">
        <v>10</v>
      </c>
      <c r="C515" t="s">
        <v>11</v>
      </c>
      <c r="D515" t="s">
        <v>1308</v>
      </c>
      <c r="E515" t="s">
        <v>5289</v>
      </c>
      <c r="F515" s="6">
        <v>42369</v>
      </c>
      <c r="G515" s="6">
        <v>43592</v>
      </c>
      <c r="H515" s="6">
        <v>42369</v>
      </c>
      <c r="I515" s="7">
        <f t="shared" ref="I515:I578" si="8">YEAR(H515)</f>
        <v>2015</v>
      </c>
      <c r="J515" s="6">
        <v>43921</v>
      </c>
    </row>
    <row r="516" spans="1:10" hidden="1" x14ac:dyDescent="0.3">
      <c r="A516" t="s">
        <v>5290</v>
      </c>
      <c r="B516" t="s">
        <v>10</v>
      </c>
      <c r="C516" t="s">
        <v>11</v>
      </c>
      <c r="D516" t="s">
        <v>1471</v>
      </c>
      <c r="E516" t="s">
        <v>5291</v>
      </c>
      <c r="F516" s="6">
        <v>42369</v>
      </c>
      <c r="G516" s="6">
        <v>43592</v>
      </c>
      <c r="H516" s="6">
        <v>42369</v>
      </c>
      <c r="I516" s="7">
        <f t="shared" si="8"/>
        <v>2015</v>
      </c>
      <c r="J516" s="6">
        <v>43921</v>
      </c>
    </row>
    <row r="517" spans="1:10" hidden="1" x14ac:dyDescent="0.3">
      <c r="A517" t="s">
        <v>1323</v>
      </c>
      <c r="B517" t="s">
        <v>10</v>
      </c>
      <c r="C517" t="s">
        <v>30</v>
      </c>
      <c r="D517" t="s">
        <v>1283</v>
      </c>
      <c r="E517" t="s">
        <v>1324</v>
      </c>
      <c r="F517" s="6">
        <v>42373</v>
      </c>
      <c r="G517" s="6">
        <v>43453</v>
      </c>
      <c r="H517" s="6">
        <v>42373</v>
      </c>
      <c r="I517" s="7">
        <f t="shared" si="8"/>
        <v>2016</v>
      </c>
      <c r="J517" s="6">
        <v>43816</v>
      </c>
    </row>
    <row r="518" spans="1:10" hidden="1" x14ac:dyDescent="0.3">
      <c r="A518" t="s">
        <v>3399</v>
      </c>
      <c r="B518" t="s">
        <v>10</v>
      </c>
      <c r="C518" t="s">
        <v>11</v>
      </c>
      <c r="D518" t="s">
        <v>1308</v>
      </c>
      <c r="E518" t="s">
        <v>3400</v>
      </c>
      <c r="F518" s="6">
        <v>42373</v>
      </c>
      <c r="G518" s="6">
        <v>43529</v>
      </c>
      <c r="H518" s="6">
        <v>42373</v>
      </c>
      <c r="I518" s="7">
        <f t="shared" si="8"/>
        <v>2016</v>
      </c>
      <c r="J518" s="6">
        <v>43830</v>
      </c>
    </row>
    <row r="519" spans="1:10" hidden="1" x14ac:dyDescent="0.3">
      <c r="A519" t="s">
        <v>1282</v>
      </c>
      <c r="B519" t="s">
        <v>10</v>
      </c>
      <c r="C519" t="s">
        <v>30</v>
      </c>
      <c r="D519" t="s">
        <v>1283</v>
      </c>
      <c r="E519" t="s">
        <v>1284</v>
      </c>
      <c r="F519" s="6">
        <v>42373</v>
      </c>
      <c r="G519" s="6">
        <v>43451</v>
      </c>
      <c r="H519" s="6">
        <v>42373</v>
      </c>
      <c r="I519" s="7">
        <f t="shared" si="8"/>
        <v>2016</v>
      </c>
      <c r="J519" s="6">
        <v>43816</v>
      </c>
    </row>
    <row r="520" spans="1:10" hidden="1" x14ac:dyDescent="0.3">
      <c r="A520" t="s">
        <v>2338</v>
      </c>
      <c r="B520" t="s">
        <v>10</v>
      </c>
      <c r="C520" t="s">
        <v>11</v>
      </c>
      <c r="D520" t="s">
        <v>2339</v>
      </c>
      <c r="E520" t="s">
        <v>2340</v>
      </c>
      <c r="F520" s="6">
        <v>42375</v>
      </c>
      <c r="G520" s="6">
        <v>43490</v>
      </c>
      <c r="H520" s="6">
        <v>42375</v>
      </c>
      <c r="I520" s="7">
        <f t="shared" si="8"/>
        <v>2016</v>
      </c>
      <c r="J520" s="6">
        <v>43830</v>
      </c>
    </row>
    <row r="521" spans="1:10" hidden="1" x14ac:dyDescent="0.3">
      <c r="A521" t="s">
        <v>3927</v>
      </c>
      <c r="B521" t="s">
        <v>10</v>
      </c>
      <c r="C521" t="s">
        <v>30</v>
      </c>
      <c r="D521" t="s">
        <v>2138</v>
      </c>
      <c r="E521" t="s">
        <v>3928</v>
      </c>
      <c r="F521" s="6">
        <v>42377</v>
      </c>
      <c r="G521" s="6">
        <v>43545</v>
      </c>
      <c r="H521" s="6">
        <v>42376</v>
      </c>
      <c r="I521" s="7">
        <f t="shared" si="8"/>
        <v>2016</v>
      </c>
      <c r="J521" s="6">
        <v>43874</v>
      </c>
    </row>
    <row r="522" spans="1:10" hidden="1" x14ac:dyDescent="0.3">
      <c r="A522" t="s">
        <v>4146</v>
      </c>
      <c r="B522" t="s">
        <v>10</v>
      </c>
      <c r="C522" t="s">
        <v>11</v>
      </c>
      <c r="D522" t="s">
        <v>45</v>
      </c>
      <c r="E522" t="s">
        <v>4147</v>
      </c>
      <c r="F522" s="6">
        <v>42382</v>
      </c>
      <c r="G522" s="6">
        <v>43487</v>
      </c>
      <c r="H522" s="6">
        <v>42381</v>
      </c>
      <c r="I522" s="7">
        <f t="shared" si="8"/>
        <v>2016</v>
      </c>
      <c r="J522" s="6">
        <v>43830</v>
      </c>
    </row>
    <row r="523" spans="1:10" hidden="1" x14ac:dyDescent="0.3">
      <c r="A523" t="s">
        <v>4097</v>
      </c>
      <c r="B523" t="s">
        <v>10</v>
      </c>
      <c r="C523" t="s">
        <v>11</v>
      </c>
      <c r="D523" t="s">
        <v>1643</v>
      </c>
      <c r="E523" t="s">
        <v>4098</v>
      </c>
      <c r="F523" s="6">
        <v>42382</v>
      </c>
      <c r="G523" s="6">
        <v>43556</v>
      </c>
      <c r="H523" s="6">
        <v>42382</v>
      </c>
      <c r="I523" s="7">
        <f t="shared" si="8"/>
        <v>2016</v>
      </c>
      <c r="J523" s="6">
        <v>43921</v>
      </c>
    </row>
    <row r="524" spans="1:10" hidden="1" x14ac:dyDescent="0.3">
      <c r="A524" t="s">
        <v>4181</v>
      </c>
      <c r="B524" t="s">
        <v>10</v>
      </c>
      <c r="C524" t="s">
        <v>11</v>
      </c>
      <c r="D524" t="s">
        <v>1326</v>
      </c>
      <c r="E524" t="s">
        <v>1327</v>
      </c>
      <c r="F524" s="6">
        <v>42388</v>
      </c>
      <c r="G524" s="6">
        <v>43388</v>
      </c>
      <c r="H524" s="6">
        <v>42388</v>
      </c>
      <c r="I524" s="7">
        <f t="shared" si="8"/>
        <v>2016</v>
      </c>
      <c r="J524" s="6">
        <v>43769</v>
      </c>
    </row>
    <row r="525" spans="1:10" hidden="1" x14ac:dyDescent="0.3">
      <c r="A525" t="s">
        <v>4637</v>
      </c>
      <c r="B525" t="s">
        <v>10</v>
      </c>
      <c r="C525" t="s">
        <v>11</v>
      </c>
      <c r="D525" t="s">
        <v>605</v>
      </c>
      <c r="E525" t="s">
        <v>4638</v>
      </c>
      <c r="F525" s="6">
        <v>42388</v>
      </c>
      <c r="G525" s="6">
        <v>43472</v>
      </c>
      <c r="H525" s="6">
        <v>42388</v>
      </c>
      <c r="I525" s="7">
        <f t="shared" si="8"/>
        <v>2016</v>
      </c>
      <c r="J525" s="6">
        <v>43830</v>
      </c>
    </row>
    <row r="526" spans="1:10" hidden="1" x14ac:dyDescent="0.3">
      <c r="A526" t="s">
        <v>3307</v>
      </c>
      <c r="B526" t="s">
        <v>10</v>
      </c>
      <c r="C526" t="s">
        <v>11</v>
      </c>
      <c r="D526" t="s">
        <v>585</v>
      </c>
      <c r="E526" t="s">
        <v>3308</v>
      </c>
      <c r="F526" s="6">
        <v>42391</v>
      </c>
      <c r="G526" s="6">
        <v>43525</v>
      </c>
      <c r="H526" s="6">
        <v>42389</v>
      </c>
      <c r="I526" s="7">
        <f t="shared" si="8"/>
        <v>2016</v>
      </c>
      <c r="J526" s="6">
        <v>43830</v>
      </c>
    </row>
    <row r="527" spans="1:10" hidden="1" x14ac:dyDescent="0.3">
      <c r="A527" t="s">
        <v>2062</v>
      </c>
      <c r="B527" t="s">
        <v>10</v>
      </c>
      <c r="C527" t="s">
        <v>30</v>
      </c>
      <c r="D527" t="s">
        <v>96</v>
      </c>
      <c r="E527" t="s">
        <v>2063</v>
      </c>
      <c r="F527" s="6">
        <v>42391</v>
      </c>
      <c r="G527" s="6">
        <v>43483</v>
      </c>
      <c r="H527" s="6">
        <v>42391</v>
      </c>
      <c r="I527" s="7">
        <f t="shared" si="8"/>
        <v>2016</v>
      </c>
      <c r="J527" s="6">
        <v>43813</v>
      </c>
    </row>
    <row r="528" spans="1:10" hidden="1" x14ac:dyDescent="0.3">
      <c r="A528" t="s">
        <v>2189</v>
      </c>
      <c r="B528" t="s">
        <v>10</v>
      </c>
      <c r="C528" t="s">
        <v>11</v>
      </c>
      <c r="D528" t="s">
        <v>72</v>
      </c>
      <c r="E528" t="s">
        <v>2190</v>
      </c>
      <c r="F528" s="6">
        <v>42403</v>
      </c>
      <c r="G528" s="6">
        <v>43487</v>
      </c>
      <c r="H528" s="6">
        <v>42370</v>
      </c>
      <c r="I528" s="7">
        <f t="shared" si="8"/>
        <v>2016</v>
      </c>
      <c r="J528" s="6">
        <v>43830</v>
      </c>
    </row>
    <row r="529" spans="1:10" hidden="1" x14ac:dyDescent="0.3">
      <c r="A529" t="s">
        <v>4473</v>
      </c>
      <c r="B529" t="s">
        <v>10</v>
      </c>
      <c r="C529" t="s">
        <v>11</v>
      </c>
      <c r="D529" t="s">
        <v>88</v>
      </c>
      <c r="E529" t="s">
        <v>4474</v>
      </c>
      <c r="F529" s="6">
        <v>42395</v>
      </c>
      <c r="G529" s="6">
        <v>43476</v>
      </c>
      <c r="H529" s="6">
        <v>42395</v>
      </c>
      <c r="I529" s="7">
        <f t="shared" si="8"/>
        <v>2016</v>
      </c>
      <c r="J529" s="6">
        <v>43830</v>
      </c>
    </row>
    <row r="530" spans="1:10" hidden="1" x14ac:dyDescent="0.3">
      <c r="A530" t="s">
        <v>635</v>
      </c>
      <c r="B530" t="s">
        <v>10</v>
      </c>
      <c r="C530" t="s">
        <v>11</v>
      </c>
      <c r="D530" t="s">
        <v>636</v>
      </c>
      <c r="E530" t="s">
        <v>637</v>
      </c>
      <c r="F530" s="6">
        <v>42395</v>
      </c>
      <c r="G530" s="6">
        <v>43343</v>
      </c>
      <c r="H530" s="6">
        <v>42395</v>
      </c>
      <c r="I530" s="7">
        <f t="shared" si="8"/>
        <v>2016</v>
      </c>
      <c r="J530" s="6">
        <v>43708</v>
      </c>
    </row>
    <row r="531" spans="1:10" hidden="1" x14ac:dyDescent="0.3">
      <c r="A531" t="s">
        <v>2697</v>
      </c>
      <c r="B531" t="s">
        <v>10</v>
      </c>
      <c r="C531" t="s">
        <v>11</v>
      </c>
      <c r="D531" t="s">
        <v>2698</v>
      </c>
      <c r="E531" t="s">
        <v>2699</v>
      </c>
      <c r="F531" s="6">
        <v>42402</v>
      </c>
      <c r="G531" s="6">
        <v>43501</v>
      </c>
      <c r="H531" s="6">
        <v>42402</v>
      </c>
      <c r="I531" s="7">
        <f t="shared" si="8"/>
        <v>2016</v>
      </c>
      <c r="J531" s="6">
        <v>43830</v>
      </c>
    </row>
    <row r="532" spans="1:10" hidden="1" x14ac:dyDescent="0.3">
      <c r="A532" t="s">
        <v>2191</v>
      </c>
      <c r="B532" t="s">
        <v>10</v>
      </c>
      <c r="C532" t="s">
        <v>11</v>
      </c>
      <c r="D532" t="s">
        <v>96</v>
      </c>
      <c r="E532" t="s">
        <v>2192</v>
      </c>
      <c r="F532" s="6">
        <v>42403</v>
      </c>
      <c r="G532" s="6">
        <v>43487</v>
      </c>
      <c r="H532" s="6">
        <v>42403</v>
      </c>
      <c r="I532" s="7">
        <f t="shared" si="8"/>
        <v>2016</v>
      </c>
      <c r="J532" s="6">
        <v>43830</v>
      </c>
    </row>
    <row r="533" spans="1:10" hidden="1" x14ac:dyDescent="0.3">
      <c r="A533" t="s">
        <v>2193</v>
      </c>
      <c r="B533" t="s">
        <v>10</v>
      </c>
      <c r="C533" t="s">
        <v>11</v>
      </c>
      <c r="D533" t="s">
        <v>88</v>
      </c>
      <c r="E533" t="s">
        <v>2194</v>
      </c>
      <c r="F533" s="6">
        <v>42424</v>
      </c>
      <c r="G533" s="6">
        <v>43487</v>
      </c>
      <c r="H533" s="6">
        <v>42403</v>
      </c>
      <c r="I533" s="7">
        <f t="shared" si="8"/>
        <v>2016</v>
      </c>
      <c r="J533" s="6">
        <v>43830</v>
      </c>
    </row>
    <row r="534" spans="1:10" hidden="1" x14ac:dyDescent="0.3">
      <c r="A534" t="s">
        <v>2195</v>
      </c>
      <c r="B534" t="s">
        <v>10</v>
      </c>
      <c r="C534" t="s">
        <v>11</v>
      </c>
      <c r="D534" t="s">
        <v>88</v>
      </c>
      <c r="E534" t="s">
        <v>2196</v>
      </c>
      <c r="F534" s="6">
        <v>42403</v>
      </c>
      <c r="G534" s="6">
        <v>43487</v>
      </c>
      <c r="H534" s="6">
        <v>42403</v>
      </c>
      <c r="I534" s="7">
        <f t="shared" si="8"/>
        <v>2016</v>
      </c>
      <c r="J534" s="6">
        <v>43830</v>
      </c>
    </row>
    <row r="535" spans="1:10" hidden="1" x14ac:dyDescent="0.3">
      <c r="A535" t="s">
        <v>2197</v>
      </c>
      <c r="B535" t="s">
        <v>10</v>
      </c>
      <c r="C535" t="s">
        <v>11</v>
      </c>
      <c r="D535" t="s">
        <v>2198</v>
      </c>
      <c r="E535" t="s">
        <v>2199</v>
      </c>
      <c r="F535" s="6">
        <v>42403</v>
      </c>
      <c r="G535" s="6">
        <v>43487</v>
      </c>
      <c r="H535" s="6">
        <v>42403</v>
      </c>
      <c r="I535" s="7">
        <f t="shared" si="8"/>
        <v>2016</v>
      </c>
      <c r="J535" s="6">
        <v>43830</v>
      </c>
    </row>
    <row r="536" spans="1:10" hidden="1" x14ac:dyDescent="0.3">
      <c r="A536" t="s">
        <v>2200</v>
      </c>
      <c r="B536" t="s">
        <v>10</v>
      </c>
      <c r="C536" t="s">
        <v>11</v>
      </c>
      <c r="D536" t="s">
        <v>88</v>
      </c>
      <c r="E536" t="s">
        <v>2201</v>
      </c>
      <c r="F536" s="6">
        <v>42403</v>
      </c>
      <c r="G536" s="6">
        <v>43487</v>
      </c>
      <c r="H536" s="6">
        <v>42403</v>
      </c>
      <c r="I536" s="7">
        <f t="shared" si="8"/>
        <v>2016</v>
      </c>
      <c r="J536" s="6">
        <v>43830</v>
      </c>
    </row>
    <row r="537" spans="1:10" hidden="1" x14ac:dyDescent="0.3">
      <c r="A537" t="s">
        <v>2202</v>
      </c>
      <c r="B537" t="s">
        <v>10</v>
      </c>
      <c r="C537" t="s">
        <v>11</v>
      </c>
      <c r="D537" t="s">
        <v>506</v>
      </c>
      <c r="E537" t="s">
        <v>2203</v>
      </c>
      <c r="F537" s="6">
        <v>42424</v>
      </c>
      <c r="G537" s="6">
        <v>43487</v>
      </c>
      <c r="H537" s="6">
        <v>42403</v>
      </c>
      <c r="I537" s="7">
        <f t="shared" si="8"/>
        <v>2016</v>
      </c>
      <c r="J537" s="6">
        <v>43830</v>
      </c>
    </row>
    <row r="538" spans="1:10" hidden="1" x14ac:dyDescent="0.3">
      <c r="A538" t="s">
        <v>2204</v>
      </c>
      <c r="B538" t="s">
        <v>10</v>
      </c>
      <c r="C538" t="s">
        <v>11</v>
      </c>
      <c r="D538" t="s">
        <v>506</v>
      </c>
      <c r="E538" t="s">
        <v>2205</v>
      </c>
      <c r="F538" s="6">
        <v>42403</v>
      </c>
      <c r="G538" s="6">
        <v>43487</v>
      </c>
      <c r="H538" s="6">
        <v>42403</v>
      </c>
      <c r="I538" s="7">
        <f t="shared" si="8"/>
        <v>2016</v>
      </c>
      <c r="J538" s="6">
        <v>43830</v>
      </c>
    </row>
    <row r="539" spans="1:10" hidden="1" x14ac:dyDescent="0.3">
      <c r="A539" t="s">
        <v>4429</v>
      </c>
      <c r="B539" t="s">
        <v>10</v>
      </c>
      <c r="C539" t="s">
        <v>11</v>
      </c>
      <c r="D539" t="s">
        <v>4430</v>
      </c>
      <c r="E539" t="s">
        <v>4431</v>
      </c>
      <c r="F539" s="6">
        <v>42408</v>
      </c>
      <c r="G539" s="6">
        <v>43420</v>
      </c>
      <c r="H539" s="6">
        <v>42403</v>
      </c>
      <c r="I539" s="7">
        <f t="shared" si="8"/>
        <v>2016</v>
      </c>
      <c r="J539" s="6">
        <v>43769</v>
      </c>
    </row>
    <row r="540" spans="1:10" hidden="1" x14ac:dyDescent="0.3">
      <c r="A540" t="s">
        <v>2660</v>
      </c>
      <c r="B540" t="s">
        <v>10</v>
      </c>
      <c r="C540" t="s">
        <v>30</v>
      </c>
      <c r="D540" t="s">
        <v>72</v>
      </c>
      <c r="E540" t="s">
        <v>2661</v>
      </c>
      <c r="F540" s="6">
        <v>42403</v>
      </c>
      <c r="G540" s="6">
        <v>43501</v>
      </c>
      <c r="H540" s="6">
        <v>42403</v>
      </c>
      <c r="I540" s="7">
        <f t="shared" si="8"/>
        <v>2016</v>
      </c>
      <c r="J540" s="6">
        <v>43864</v>
      </c>
    </row>
    <row r="541" spans="1:10" hidden="1" x14ac:dyDescent="0.3">
      <c r="A541" t="s">
        <v>2741</v>
      </c>
      <c r="B541" t="s">
        <v>10</v>
      </c>
      <c r="C541" t="s">
        <v>30</v>
      </c>
      <c r="D541" t="s">
        <v>180</v>
      </c>
      <c r="E541" t="s">
        <v>2742</v>
      </c>
      <c r="F541" s="6">
        <v>42404</v>
      </c>
      <c r="G541" s="6">
        <v>43503</v>
      </c>
      <c r="H541" s="6">
        <v>42404</v>
      </c>
      <c r="I541" s="7">
        <f t="shared" si="8"/>
        <v>2016</v>
      </c>
      <c r="J541" s="6">
        <v>43865</v>
      </c>
    </row>
    <row r="542" spans="1:10" hidden="1" x14ac:dyDescent="0.3">
      <c r="A542" t="s">
        <v>5828</v>
      </c>
      <c r="B542" t="s">
        <v>10</v>
      </c>
      <c r="C542" t="s">
        <v>11</v>
      </c>
      <c r="D542" t="s">
        <v>77</v>
      </c>
      <c r="E542" t="s">
        <v>5829</v>
      </c>
      <c r="F542" s="6">
        <v>42404</v>
      </c>
      <c r="G542" s="6">
        <v>43616</v>
      </c>
      <c r="H542" s="6">
        <v>42404</v>
      </c>
      <c r="I542" s="7">
        <f t="shared" si="8"/>
        <v>2016</v>
      </c>
      <c r="J542" s="6">
        <v>43830</v>
      </c>
    </row>
    <row r="543" spans="1:10" hidden="1" x14ac:dyDescent="0.3">
      <c r="A543" t="s">
        <v>1801</v>
      </c>
      <c r="B543" t="s">
        <v>10</v>
      </c>
      <c r="C543" t="s">
        <v>11</v>
      </c>
      <c r="D543" t="s">
        <v>987</v>
      </c>
      <c r="E543" t="s">
        <v>1802</v>
      </c>
      <c r="F543" s="6">
        <v>42405</v>
      </c>
      <c r="G543" s="6">
        <v>43420</v>
      </c>
      <c r="H543" s="6">
        <v>42405</v>
      </c>
      <c r="I543" s="7">
        <f t="shared" si="8"/>
        <v>2016</v>
      </c>
      <c r="J543" s="6">
        <v>43769</v>
      </c>
    </row>
    <row r="544" spans="1:10" hidden="1" x14ac:dyDescent="0.3">
      <c r="A544" t="s">
        <v>20</v>
      </c>
      <c r="B544" t="s">
        <v>10</v>
      </c>
      <c r="C544" t="s">
        <v>11</v>
      </c>
      <c r="D544" t="s">
        <v>21</v>
      </c>
      <c r="E544" t="s">
        <v>22</v>
      </c>
      <c r="F544" s="6">
        <v>42405</v>
      </c>
      <c r="G544" s="6">
        <v>42405</v>
      </c>
      <c r="H544" s="6">
        <v>42405</v>
      </c>
      <c r="I544" s="7">
        <f t="shared" si="8"/>
        <v>2016</v>
      </c>
      <c r="J544" s="6">
        <v>42735</v>
      </c>
    </row>
    <row r="545" spans="1:10" hidden="1" x14ac:dyDescent="0.3">
      <c r="A545" t="s">
        <v>1325</v>
      </c>
      <c r="B545" t="s">
        <v>10</v>
      </c>
      <c r="C545" t="s">
        <v>30</v>
      </c>
      <c r="D545" t="s">
        <v>1326</v>
      </c>
      <c r="E545" t="s">
        <v>1327</v>
      </c>
      <c r="F545" s="6">
        <v>42408</v>
      </c>
      <c r="G545" s="6">
        <v>43453</v>
      </c>
      <c r="H545" s="6">
        <v>42408</v>
      </c>
      <c r="I545" s="7">
        <f t="shared" si="8"/>
        <v>2016</v>
      </c>
      <c r="J545" s="6">
        <v>43816</v>
      </c>
    </row>
    <row r="546" spans="1:10" hidden="1" x14ac:dyDescent="0.3">
      <c r="A546" t="s">
        <v>2807</v>
      </c>
      <c r="B546" t="s">
        <v>10</v>
      </c>
      <c r="C546" t="s">
        <v>11</v>
      </c>
      <c r="D546" t="s">
        <v>172</v>
      </c>
      <c r="E546" t="s">
        <v>2808</v>
      </c>
      <c r="F546" s="6">
        <v>42412</v>
      </c>
      <c r="G546" s="6">
        <v>43507</v>
      </c>
      <c r="H546" s="6">
        <v>42416</v>
      </c>
      <c r="I546" s="7">
        <f t="shared" si="8"/>
        <v>2016</v>
      </c>
      <c r="J546" s="6">
        <v>43830</v>
      </c>
    </row>
    <row r="547" spans="1:10" hidden="1" x14ac:dyDescent="0.3">
      <c r="A547" t="s">
        <v>560</v>
      </c>
      <c r="B547" t="s">
        <v>10</v>
      </c>
      <c r="C547" t="s">
        <v>11</v>
      </c>
      <c r="D547" t="s">
        <v>561</v>
      </c>
      <c r="E547" t="s">
        <v>562</v>
      </c>
      <c r="F547" s="6">
        <v>42412</v>
      </c>
      <c r="G547" s="6">
        <v>43327</v>
      </c>
      <c r="H547" s="6">
        <v>42412</v>
      </c>
      <c r="I547" s="7">
        <f t="shared" si="8"/>
        <v>2016</v>
      </c>
      <c r="J547" s="6">
        <v>43662</v>
      </c>
    </row>
    <row r="548" spans="1:10" hidden="1" x14ac:dyDescent="0.3">
      <c r="A548" t="s">
        <v>5817</v>
      </c>
      <c r="B548" t="s">
        <v>10</v>
      </c>
      <c r="C548" t="s">
        <v>11</v>
      </c>
      <c r="D548" t="s">
        <v>169</v>
      </c>
      <c r="E548" t="s">
        <v>5818</v>
      </c>
      <c r="F548" s="6">
        <v>42419</v>
      </c>
      <c r="G548" s="6">
        <v>43615</v>
      </c>
      <c r="H548" s="6">
        <v>42418</v>
      </c>
      <c r="I548" s="7">
        <f t="shared" si="8"/>
        <v>2016</v>
      </c>
      <c r="J548" s="6">
        <v>43830</v>
      </c>
    </row>
    <row r="549" spans="1:10" hidden="1" x14ac:dyDescent="0.3">
      <c r="A549" t="s">
        <v>3062</v>
      </c>
      <c r="B549" t="s">
        <v>10</v>
      </c>
      <c r="C549" t="s">
        <v>30</v>
      </c>
      <c r="D549" t="s">
        <v>3063</v>
      </c>
      <c r="E549" t="s">
        <v>3064</v>
      </c>
      <c r="F549" s="6">
        <v>42425</v>
      </c>
      <c r="G549" s="6">
        <v>43518</v>
      </c>
      <c r="H549" s="6">
        <v>42419</v>
      </c>
      <c r="I549" s="7">
        <f t="shared" si="8"/>
        <v>2016</v>
      </c>
      <c r="J549" s="6">
        <v>43880</v>
      </c>
    </row>
    <row r="550" spans="1:10" hidden="1" x14ac:dyDescent="0.3">
      <c r="A550" t="s">
        <v>4555</v>
      </c>
      <c r="B550" t="s">
        <v>10</v>
      </c>
      <c r="C550" t="s">
        <v>30</v>
      </c>
      <c r="D550" t="s">
        <v>427</v>
      </c>
      <c r="E550" t="s">
        <v>4556</v>
      </c>
      <c r="F550" s="6">
        <v>42422</v>
      </c>
      <c r="G550" s="6">
        <v>43521</v>
      </c>
      <c r="H550" s="6">
        <v>42422</v>
      </c>
      <c r="I550" s="7">
        <f t="shared" si="8"/>
        <v>2016</v>
      </c>
      <c r="J550" s="6">
        <v>43883</v>
      </c>
    </row>
    <row r="551" spans="1:10" hidden="1" x14ac:dyDescent="0.3">
      <c r="A551" t="s">
        <v>1729</v>
      </c>
      <c r="B551" t="s">
        <v>10</v>
      </c>
      <c r="C551" t="s">
        <v>11</v>
      </c>
      <c r="D551" t="s">
        <v>1254</v>
      </c>
      <c r="E551" t="s">
        <v>1730</v>
      </c>
      <c r="F551" s="6">
        <v>42424</v>
      </c>
      <c r="G551" s="6">
        <v>43476</v>
      </c>
      <c r="H551" s="6">
        <v>42423</v>
      </c>
      <c r="I551" s="7">
        <f t="shared" si="8"/>
        <v>2016</v>
      </c>
      <c r="J551" s="6">
        <v>43830</v>
      </c>
    </row>
    <row r="552" spans="1:10" hidden="1" x14ac:dyDescent="0.3">
      <c r="A552" t="s">
        <v>3464</v>
      </c>
      <c r="B552" t="s">
        <v>10</v>
      </c>
      <c r="C552" t="s">
        <v>11</v>
      </c>
      <c r="D552" t="s">
        <v>72</v>
      </c>
      <c r="E552" t="s">
        <v>3465</v>
      </c>
      <c r="F552" s="6">
        <v>42423</v>
      </c>
      <c r="G552" s="6">
        <v>43530</v>
      </c>
      <c r="H552" s="6">
        <v>42430</v>
      </c>
      <c r="I552" s="7">
        <f t="shared" si="8"/>
        <v>2016</v>
      </c>
      <c r="J552" s="6">
        <v>43829</v>
      </c>
    </row>
    <row r="553" spans="1:10" hidden="1" x14ac:dyDescent="0.3">
      <c r="A553" t="s">
        <v>3466</v>
      </c>
      <c r="B553" t="s">
        <v>10</v>
      </c>
      <c r="C553" t="s">
        <v>11</v>
      </c>
      <c r="D553" t="s">
        <v>2060</v>
      </c>
      <c r="E553" t="s">
        <v>3467</v>
      </c>
      <c r="F553" s="6">
        <v>42423</v>
      </c>
      <c r="G553" s="6">
        <v>43530</v>
      </c>
      <c r="H553" s="6">
        <v>42430</v>
      </c>
      <c r="I553" s="7">
        <f t="shared" si="8"/>
        <v>2016</v>
      </c>
      <c r="J553" s="6">
        <v>43829</v>
      </c>
    </row>
    <row r="554" spans="1:10" hidden="1" x14ac:dyDescent="0.3">
      <c r="A554" t="s">
        <v>3468</v>
      </c>
      <c r="B554" t="s">
        <v>10</v>
      </c>
      <c r="C554" t="s">
        <v>11</v>
      </c>
      <c r="D554" t="s">
        <v>60</v>
      </c>
      <c r="E554" t="s">
        <v>3469</v>
      </c>
      <c r="F554" s="6">
        <v>42423</v>
      </c>
      <c r="G554" s="6">
        <v>43530</v>
      </c>
      <c r="H554" s="6">
        <v>42430</v>
      </c>
      <c r="I554" s="7">
        <f t="shared" si="8"/>
        <v>2016</v>
      </c>
      <c r="J554" s="6">
        <v>43829</v>
      </c>
    </row>
    <row r="555" spans="1:10" hidden="1" x14ac:dyDescent="0.3">
      <c r="A555" t="s">
        <v>1552</v>
      </c>
      <c r="B555" t="s">
        <v>10</v>
      </c>
      <c r="C555" t="s">
        <v>11</v>
      </c>
      <c r="D555" t="s">
        <v>37</v>
      </c>
      <c r="E555" t="s">
        <v>1553</v>
      </c>
      <c r="F555" s="6">
        <v>42424</v>
      </c>
      <c r="G555" s="6">
        <v>43469</v>
      </c>
      <c r="H555" s="6">
        <v>42424</v>
      </c>
      <c r="I555" s="7">
        <f t="shared" si="8"/>
        <v>2016</v>
      </c>
      <c r="J555" s="6">
        <v>43830</v>
      </c>
    </row>
    <row r="556" spans="1:10" hidden="1" x14ac:dyDescent="0.3">
      <c r="A556" t="s">
        <v>1731</v>
      </c>
      <c r="B556" t="s">
        <v>10</v>
      </c>
      <c r="C556" t="s">
        <v>11</v>
      </c>
      <c r="D556" t="s">
        <v>1254</v>
      </c>
      <c r="E556" t="s">
        <v>1732</v>
      </c>
      <c r="F556" s="6">
        <v>42424</v>
      </c>
      <c r="G556" s="6">
        <v>43476</v>
      </c>
      <c r="H556" s="6">
        <v>42424</v>
      </c>
      <c r="I556" s="7">
        <f t="shared" si="8"/>
        <v>2016</v>
      </c>
      <c r="J556" s="6">
        <v>43830</v>
      </c>
    </row>
    <row r="557" spans="1:10" hidden="1" x14ac:dyDescent="0.3">
      <c r="A557" t="s">
        <v>1733</v>
      </c>
      <c r="B557" t="s">
        <v>10</v>
      </c>
      <c r="C557" t="s">
        <v>11</v>
      </c>
      <c r="D557" t="s">
        <v>1254</v>
      </c>
      <c r="E557" t="s">
        <v>1734</v>
      </c>
      <c r="F557" s="6">
        <v>42424</v>
      </c>
      <c r="G557" s="6">
        <v>43476</v>
      </c>
      <c r="H557" s="6">
        <v>42424</v>
      </c>
      <c r="I557" s="7">
        <f t="shared" si="8"/>
        <v>2016</v>
      </c>
      <c r="J557" s="6">
        <v>43830</v>
      </c>
    </row>
    <row r="558" spans="1:10" hidden="1" x14ac:dyDescent="0.3">
      <c r="A558" t="s">
        <v>1735</v>
      </c>
      <c r="B558" t="s">
        <v>10</v>
      </c>
      <c r="C558" t="s">
        <v>11</v>
      </c>
      <c r="D558" t="s">
        <v>1254</v>
      </c>
      <c r="E558" t="s">
        <v>1736</v>
      </c>
      <c r="F558" s="6">
        <v>42424</v>
      </c>
      <c r="G558" s="6">
        <v>43476</v>
      </c>
      <c r="H558" s="6">
        <v>42424</v>
      </c>
      <c r="I558" s="7">
        <f t="shared" si="8"/>
        <v>2016</v>
      </c>
      <c r="J558" s="6">
        <v>43830</v>
      </c>
    </row>
    <row r="559" spans="1:10" hidden="1" x14ac:dyDescent="0.3">
      <c r="A559" t="s">
        <v>1737</v>
      </c>
      <c r="B559" t="s">
        <v>10</v>
      </c>
      <c r="C559" t="s">
        <v>11</v>
      </c>
      <c r="D559" t="s">
        <v>1254</v>
      </c>
      <c r="E559" t="s">
        <v>1738</v>
      </c>
      <c r="F559" s="6">
        <v>42424</v>
      </c>
      <c r="G559" s="6">
        <v>43476</v>
      </c>
      <c r="H559" s="6">
        <v>42424</v>
      </c>
      <c r="I559" s="7">
        <f t="shared" si="8"/>
        <v>2016</v>
      </c>
      <c r="J559" s="6">
        <v>43830</v>
      </c>
    </row>
    <row r="560" spans="1:10" hidden="1" x14ac:dyDescent="0.3">
      <c r="A560" t="s">
        <v>3342</v>
      </c>
      <c r="B560" t="s">
        <v>10</v>
      </c>
      <c r="C560" t="s">
        <v>30</v>
      </c>
      <c r="D560" t="s">
        <v>72</v>
      </c>
      <c r="E560" t="s">
        <v>3343</v>
      </c>
      <c r="F560" s="6">
        <v>42425</v>
      </c>
      <c r="G560" s="6">
        <v>43528</v>
      </c>
      <c r="H560" s="6">
        <v>42425</v>
      </c>
      <c r="I560" s="7">
        <f t="shared" si="8"/>
        <v>2016</v>
      </c>
      <c r="J560" s="6">
        <v>43886</v>
      </c>
    </row>
    <row r="561" spans="1:10" hidden="1" x14ac:dyDescent="0.3">
      <c r="A561" t="s">
        <v>3221</v>
      </c>
      <c r="B561" t="s">
        <v>10</v>
      </c>
      <c r="C561" t="s">
        <v>30</v>
      </c>
      <c r="D561" t="s">
        <v>63</v>
      </c>
      <c r="E561" t="s">
        <v>3222</v>
      </c>
      <c r="F561" s="6">
        <v>42430</v>
      </c>
      <c r="G561" s="6">
        <v>43524</v>
      </c>
      <c r="H561" s="6">
        <v>42426</v>
      </c>
      <c r="I561" s="7">
        <f t="shared" si="8"/>
        <v>2016</v>
      </c>
      <c r="J561" s="6">
        <v>43887</v>
      </c>
    </row>
    <row r="562" spans="1:10" hidden="1" x14ac:dyDescent="0.3">
      <c r="A562" t="s">
        <v>3950</v>
      </c>
      <c r="B562" t="s">
        <v>10</v>
      </c>
      <c r="C562" t="s">
        <v>30</v>
      </c>
      <c r="D562" t="s">
        <v>60</v>
      </c>
      <c r="E562" t="s">
        <v>3341</v>
      </c>
      <c r="F562" s="6">
        <v>42431</v>
      </c>
      <c r="G562" s="6">
        <v>43546</v>
      </c>
      <c r="H562" s="6">
        <v>42431</v>
      </c>
      <c r="I562" s="7">
        <f t="shared" si="8"/>
        <v>2016</v>
      </c>
      <c r="J562" s="6">
        <v>43892</v>
      </c>
    </row>
    <row r="563" spans="1:10" hidden="1" x14ac:dyDescent="0.3">
      <c r="A563" t="s">
        <v>4020</v>
      </c>
      <c r="B563" t="s">
        <v>10</v>
      </c>
      <c r="C563" t="s">
        <v>30</v>
      </c>
      <c r="D563" t="s">
        <v>1081</v>
      </c>
      <c r="E563" t="s">
        <v>1082</v>
      </c>
      <c r="F563" s="6">
        <v>42432</v>
      </c>
      <c r="G563" s="6">
        <v>43550</v>
      </c>
      <c r="H563" s="6">
        <v>42432</v>
      </c>
      <c r="I563" s="7">
        <f t="shared" si="8"/>
        <v>2016</v>
      </c>
      <c r="J563" s="6">
        <v>43693</v>
      </c>
    </row>
    <row r="564" spans="1:10" hidden="1" x14ac:dyDescent="0.3">
      <c r="A564" t="s">
        <v>983</v>
      </c>
      <c r="B564" t="s">
        <v>10</v>
      </c>
      <c r="C564" t="s">
        <v>11</v>
      </c>
      <c r="D564" t="s">
        <v>984</v>
      </c>
      <c r="E564" t="s">
        <v>985</v>
      </c>
      <c r="F564" s="6">
        <v>42433</v>
      </c>
      <c r="G564" s="6">
        <v>43405</v>
      </c>
      <c r="H564" s="6">
        <v>42436</v>
      </c>
      <c r="I564" s="7">
        <f t="shared" si="8"/>
        <v>2016</v>
      </c>
      <c r="J564" s="6">
        <v>43769</v>
      </c>
    </row>
    <row r="565" spans="1:10" hidden="1" x14ac:dyDescent="0.3">
      <c r="A565" t="s">
        <v>3090</v>
      </c>
      <c r="B565" t="s">
        <v>10</v>
      </c>
      <c r="C565" t="s">
        <v>30</v>
      </c>
      <c r="D565" t="s">
        <v>2408</v>
      </c>
      <c r="E565" t="s">
        <v>3091</v>
      </c>
      <c r="F565" s="6">
        <v>42433</v>
      </c>
      <c r="G565" s="6">
        <v>43521</v>
      </c>
      <c r="H565" s="6">
        <v>42433</v>
      </c>
      <c r="I565" s="7">
        <f t="shared" si="8"/>
        <v>2016</v>
      </c>
      <c r="J565" s="6">
        <v>43811</v>
      </c>
    </row>
    <row r="566" spans="1:10" hidden="1" x14ac:dyDescent="0.3">
      <c r="A566" t="s">
        <v>3425</v>
      </c>
      <c r="B566" t="s">
        <v>10</v>
      </c>
      <c r="C566" t="s">
        <v>11</v>
      </c>
      <c r="D566" t="s">
        <v>932</v>
      </c>
      <c r="E566" t="s">
        <v>3426</v>
      </c>
      <c r="F566" s="6">
        <v>42433</v>
      </c>
      <c r="G566" s="6">
        <v>43306</v>
      </c>
      <c r="H566" s="6">
        <v>42433</v>
      </c>
      <c r="I566" s="7">
        <f t="shared" si="8"/>
        <v>2016</v>
      </c>
      <c r="J566" s="6">
        <v>43646</v>
      </c>
    </row>
    <row r="567" spans="1:10" hidden="1" x14ac:dyDescent="0.3">
      <c r="A567" t="s">
        <v>456</v>
      </c>
      <c r="B567" t="s">
        <v>10</v>
      </c>
      <c r="C567" t="s">
        <v>11</v>
      </c>
      <c r="D567" t="s">
        <v>449</v>
      </c>
      <c r="E567" t="s">
        <v>457</v>
      </c>
      <c r="F567" s="6">
        <v>42436</v>
      </c>
      <c r="G567" s="6">
        <v>43313</v>
      </c>
      <c r="H567" s="6">
        <v>42436</v>
      </c>
      <c r="I567" s="7">
        <f t="shared" si="8"/>
        <v>2016</v>
      </c>
      <c r="J567" s="6">
        <v>43646</v>
      </c>
    </row>
    <row r="568" spans="1:10" hidden="1" x14ac:dyDescent="0.3">
      <c r="A568" t="s">
        <v>3373</v>
      </c>
      <c r="B568" t="s">
        <v>10</v>
      </c>
      <c r="C568" t="s">
        <v>11</v>
      </c>
      <c r="D568" t="s">
        <v>3374</v>
      </c>
      <c r="E568" t="s">
        <v>3375</v>
      </c>
      <c r="F568" s="6">
        <v>42437</v>
      </c>
      <c r="G568" s="6">
        <v>43528</v>
      </c>
      <c r="H568" s="6">
        <v>42438</v>
      </c>
      <c r="I568" s="7">
        <f t="shared" si="8"/>
        <v>2016</v>
      </c>
      <c r="J568" s="6">
        <v>43830</v>
      </c>
    </row>
    <row r="569" spans="1:10" hidden="1" x14ac:dyDescent="0.3">
      <c r="A569" t="s">
        <v>2010</v>
      </c>
      <c r="B569" t="s">
        <v>10</v>
      </c>
      <c r="C569" t="s">
        <v>11</v>
      </c>
      <c r="D569" t="s">
        <v>2011</v>
      </c>
      <c r="E569" t="s">
        <v>2012</v>
      </c>
      <c r="F569" s="6">
        <v>42438</v>
      </c>
      <c r="G569" s="6">
        <v>43483</v>
      </c>
      <c r="H569" s="6">
        <v>42439</v>
      </c>
      <c r="I569" s="7">
        <f t="shared" si="8"/>
        <v>2016</v>
      </c>
      <c r="J569" s="6">
        <v>43830</v>
      </c>
    </row>
    <row r="570" spans="1:10" hidden="1" x14ac:dyDescent="0.3">
      <c r="A570" t="s">
        <v>3705</v>
      </c>
      <c r="B570" t="s">
        <v>10</v>
      </c>
      <c r="C570" t="s">
        <v>30</v>
      </c>
      <c r="D570" t="s">
        <v>37</v>
      </c>
      <c r="E570" t="s">
        <v>3706</v>
      </c>
      <c r="F570" s="6">
        <v>42439</v>
      </c>
      <c r="G570" s="6">
        <v>43537</v>
      </c>
      <c r="H570" s="6">
        <v>42439</v>
      </c>
      <c r="I570" s="7">
        <f t="shared" si="8"/>
        <v>2016</v>
      </c>
      <c r="J570" s="6">
        <v>43900</v>
      </c>
    </row>
    <row r="571" spans="1:10" hidden="1" x14ac:dyDescent="0.3">
      <c r="A571" t="s">
        <v>737</v>
      </c>
      <c r="B571" t="s">
        <v>10</v>
      </c>
      <c r="C571" t="s">
        <v>11</v>
      </c>
      <c r="D571" t="s">
        <v>630</v>
      </c>
      <c r="E571" t="s">
        <v>738</v>
      </c>
      <c r="F571" s="6">
        <v>42439</v>
      </c>
      <c r="G571" s="6">
        <v>43371</v>
      </c>
      <c r="H571" s="6">
        <v>42439</v>
      </c>
      <c r="I571" s="7">
        <f t="shared" si="8"/>
        <v>2016</v>
      </c>
      <c r="J571" s="6">
        <v>43738</v>
      </c>
    </row>
    <row r="572" spans="1:10" hidden="1" x14ac:dyDescent="0.3">
      <c r="A572" t="s">
        <v>2496</v>
      </c>
      <c r="B572" t="s">
        <v>10</v>
      </c>
      <c r="C572" t="s">
        <v>11</v>
      </c>
      <c r="D572" t="s">
        <v>1834</v>
      </c>
      <c r="E572" t="s">
        <v>2497</v>
      </c>
      <c r="F572" s="6">
        <v>42450</v>
      </c>
      <c r="G572" s="6">
        <v>43495</v>
      </c>
      <c r="H572" s="6">
        <v>42450</v>
      </c>
      <c r="I572" s="7">
        <f t="shared" si="8"/>
        <v>2016</v>
      </c>
      <c r="J572" s="6">
        <v>43830</v>
      </c>
    </row>
    <row r="573" spans="1:10" hidden="1" x14ac:dyDescent="0.3">
      <c r="A573" t="s">
        <v>2257</v>
      </c>
      <c r="B573" t="s">
        <v>10</v>
      </c>
      <c r="C573" t="s">
        <v>11</v>
      </c>
      <c r="D573" t="s">
        <v>2258</v>
      </c>
      <c r="E573" t="s">
        <v>2259</v>
      </c>
      <c r="F573" s="6">
        <v>42452</v>
      </c>
      <c r="G573" s="6">
        <v>43488</v>
      </c>
      <c r="H573" s="6">
        <v>42370</v>
      </c>
      <c r="I573" s="7">
        <f t="shared" si="8"/>
        <v>2016</v>
      </c>
      <c r="J573" s="6">
        <v>43830</v>
      </c>
    </row>
    <row r="574" spans="1:10" hidden="1" x14ac:dyDescent="0.3">
      <c r="A574" t="s">
        <v>2260</v>
      </c>
      <c r="B574" t="s">
        <v>10</v>
      </c>
      <c r="C574" t="s">
        <v>11</v>
      </c>
      <c r="D574" t="s">
        <v>37</v>
      </c>
      <c r="E574" t="s">
        <v>2261</v>
      </c>
      <c r="F574" s="6">
        <v>42452</v>
      </c>
      <c r="G574" s="6">
        <v>43488</v>
      </c>
      <c r="H574" s="6">
        <v>42370</v>
      </c>
      <c r="I574" s="7">
        <f t="shared" si="8"/>
        <v>2016</v>
      </c>
      <c r="J574" s="6">
        <v>43830</v>
      </c>
    </row>
    <row r="575" spans="1:10" hidden="1" x14ac:dyDescent="0.3">
      <c r="A575" t="s">
        <v>2262</v>
      </c>
      <c r="B575" t="s">
        <v>10</v>
      </c>
      <c r="C575" t="s">
        <v>11</v>
      </c>
      <c r="D575" t="s">
        <v>37</v>
      </c>
      <c r="E575" t="s">
        <v>2263</v>
      </c>
      <c r="F575" s="6">
        <v>42452</v>
      </c>
      <c r="G575" s="6">
        <v>43488</v>
      </c>
      <c r="H575" s="6">
        <v>42381</v>
      </c>
      <c r="I575" s="7">
        <f t="shared" si="8"/>
        <v>2016</v>
      </c>
      <c r="J575" s="6">
        <v>43830</v>
      </c>
    </row>
    <row r="576" spans="1:10" hidden="1" x14ac:dyDescent="0.3">
      <c r="A576" t="s">
        <v>3240</v>
      </c>
      <c r="B576" t="s">
        <v>10</v>
      </c>
      <c r="C576" t="s">
        <v>11</v>
      </c>
      <c r="D576" t="s">
        <v>37</v>
      </c>
      <c r="E576" t="s">
        <v>3241</v>
      </c>
      <c r="F576" s="6">
        <v>42460</v>
      </c>
      <c r="G576" s="6">
        <v>43524</v>
      </c>
      <c r="H576" s="6">
        <v>42452</v>
      </c>
      <c r="I576" s="7">
        <f t="shared" si="8"/>
        <v>2016</v>
      </c>
      <c r="J576" s="6">
        <v>43830</v>
      </c>
    </row>
    <row r="577" spans="1:10" hidden="1" x14ac:dyDescent="0.3">
      <c r="A577" t="s">
        <v>2266</v>
      </c>
      <c r="B577" t="s">
        <v>10</v>
      </c>
      <c r="C577" t="s">
        <v>11</v>
      </c>
      <c r="D577" t="s">
        <v>2267</v>
      </c>
      <c r="E577" t="s">
        <v>2268</v>
      </c>
      <c r="F577" s="6">
        <v>42460</v>
      </c>
      <c r="G577" s="6">
        <v>43488</v>
      </c>
      <c r="H577" s="6">
        <v>42436</v>
      </c>
      <c r="I577" s="7">
        <f t="shared" si="8"/>
        <v>2016</v>
      </c>
      <c r="J577" s="6">
        <v>43830</v>
      </c>
    </row>
    <row r="578" spans="1:10" hidden="1" x14ac:dyDescent="0.3">
      <c r="A578" t="s">
        <v>2389</v>
      </c>
      <c r="B578" t="s">
        <v>10</v>
      </c>
      <c r="C578" t="s">
        <v>30</v>
      </c>
      <c r="D578" t="s">
        <v>37</v>
      </c>
      <c r="E578" t="s">
        <v>2390</v>
      </c>
      <c r="F578" s="6">
        <v>42459</v>
      </c>
      <c r="G578" s="6">
        <v>43490</v>
      </c>
      <c r="H578" s="6">
        <v>42459</v>
      </c>
      <c r="I578" s="7">
        <f t="shared" si="8"/>
        <v>2016</v>
      </c>
      <c r="J578" s="6">
        <v>43830</v>
      </c>
    </row>
    <row r="579" spans="1:10" hidden="1" x14ac:dyDescent="0.3">
      <c r="A579" t="s">
        <v>221</v>
      </c>
      <c r="B579" t="s">
        <v>10</v>
      </c>
      <c r="C579" t="s">
        <v>11</v>
      </c>
      <c r="D579" t="s">
        <v>222</v>
      </c>
      <c r="E579" t="s">
        <v>223</v>
      </c>
      <c r="F579" s="6">
        <v>42464</v>
      </c>
      <c r="G579" s="6">
        <v>43293</v>
      </c>
      <c r="H579" s="6">
        <v>42461</v>
      </c>
      <c r="I579" s="7">
        <f t="shared" ref="I579:I642" si="9">YEAR(H579)</f>
        <v>2016</v>
      </c>
      <c r="J579" s="6">
        <v>43646</v>
      </c>
    </row>
    <row r="580" spans="1:10" hidden="1" x14ac:dyDescent="0.3">
      <c r="A580" t="s">
        <v>4795</v>
      </c>
      <c r="B580" t="s">
        <v>10</v>
      </c>
      <c r="C580" t="s">
        <v>30</v>
      </c>
      <c r="D580" t="s">
        <v>37</v>
      </c>
      <c r="E580" t="s">
        <v>4796</v>
      </c>
      <c r="F580" s="6">
        <v>42461</v>
      </c>
      <c r="G580" s="6">
        <v>43581</v>
      </c>
      <c r="H580" s="6">
        <v>42461</v>
      </c>
      <c r="I580" s="7">
        <f t="shared" si="9"/>
        <v>2016</v>
      </c>
      <c r="J580" s="6">
        <v>43921</v>
      </c>
    </row>
    <row r="581" spans="1:10" hidden="1" x14ac:dyDescent="0.3">
      <c r="A581" t="s">
        <v>2154</v>
      </c>
      <c r="B581" t="s">
        <v>10</v>
      </c>
      <c r="C581" t="s">
        <v>11</v>
      </c>
      <c r="D581" t="s">
        <v>742</v>
      </c>
      <c r="E581" t="s">
        <v>2155</v>
      </c>
      <c r="F581" s="6">
        <v>42464</v>
      </c>
      <c r="G581" s="6">
        <v>43487</v>
      </c>
      <c r="H581" s="6">
        <v>42461</v>
      </c>
      <c r="I581" s="7">
        <f t="shared" si="9"/>
        <v>2016</v>
      </c>
      <c r="J581" s="6">
        <v>43830</v>
      </c>
    </row>
    <row r="582" spans="1:10" hidden="1" x14ac:dyDescent="0.3">
      <c r="A582" t="s">
        <v>4445</v>
      </c>
      <c r="B582" t="s">
        <v>10</v>
      </c>
      <c r="C582" t="s">
        <v>30</v>
      </c>
      <c r="D582" t="s">
        <v>37</v>
      </c>
      <c r="E582" t="s">
        <v>4446</v>
      </c>
      <c r="F582" s="6">
        <v>42464</v>
      </c>
      <c r="G582" s="6">
        <v>43567</v>
      </c>
      <c r="H582" s="6">
        <v>42461</v>
      </c>
      <c r="I582" s="7">
        <f t="shared" si="9"/>
        <v>2016</v>
      </c>
      <c r="J582" s="6">
        <v>43922</v>
      </c>
    </row>
    <row r="583" spans="1:10" hidden="1" x14ac:dyDescent="0.3">
      <c r="A583" t="s">
        <v>2764</v>
      </c>
      <c r="B583" t="s">
        <v>10</v>
      </c>
      <c r="C583" t="s">
        <v>30</v>
      </c>
      <c r="D583" t="s">
        <v>605</v>
      </c>
      <c r="E583" t="s">
        <v>2765</v>
      </c>
      <c r="F583" s="6">
        <v>42471</v>
      </c>
      <c r="G583" s="6">
        <v>43504</v>
      </c>
      <c r="H583" s="6">
        <v>42466</v>
      </c>
      <c r="I583" s="7">
        <f t="shared" si="9"/>
        <v>2016</v>
      </c>
      <c r="J583" s="6">
        <v>43867</v>
      </c>
    </row>
    <row r="584" spans="1:10" hidden="1" x14ac:dyDescent="0.3">
      <c r="A584" t="s">
        <v>4404</v>
      </c>
      <c r="B584" t="s">
        <v>10</v>
      </c>
      <c r="C584" t="s">
        <v>30</v>
      </c>
      <c r="D584" t="s">
        <v>37</v>
      </c>
      <c r="E584" t="s">
        <v>4405</v>
      </c>
      <c r="F584" s="6">
        <v>42467</v>
      </c>
      <c r="G584" s="6">
        <v>43566</v>
      </c>
      <c r="H584" s="6">
        <v>42467</v>
      </c>
      <c r="I584" s="7">
        <f t="shared" si="9"/>
        <v>2016</v>
      </c>
      <c r="J584" s="6">
        <v>43928</v>
      </c>
    </row>
    <row r="585" spans="1:10" hidden="1" x14ac:dyDescent="0.3">
      <c r="A585" t="s">
        <v>829</v>
      </c>
      <c r="B585" t="s">
        <v>10</v>
      </c>
      <c r="C585" t="s">
        <v>30</v>
      </c>
      <c r="D585" t="s">
        <v>830</v>
      </c>
      <c r="E585" t="s">
        <v>831</v>
      </c>
      <c r="F585" s="6">
        <v>42472</v>
      </c>
      <c r="G585" s="6">
        <v>43382</v>
      </c>
      <c r="H585" s="6">
        <v>42468</v>
      </c>
      <c r="I585" s="7">
        <f t="shared" si="9"/>
        <v>2016</v>
      </c>
      <c r="J585" s="6">
        <v>43746</v>
      </c>
    </row>
    <row r="586" spans="1:10" hidden="1" x14ac:dyDescent="0.3">
      <c r="A586" t="s">
        <v>4909</v>
      </c>
      <c r="B586" t="s">
        <v>10</v>
      </c>
      <c r="C586" t="s">
        <v>30</v>
      </c>
      <c r="D586" t="s">
        <v>427</v>
      </c>
      <c r="E586" t="s">
        <v>4910</v>
      </c>
      <c r="F586" s="6">
        <v>42471</v>
      </c>
      <c r="G586" s="6">
        <v>43571</v>
      </c>
      <c r="H586" s="6">
        <v>42471</v>
      </c>
      <c r="I586" s="7">
        <f t="shared" si="9"/>
        <v>2016</v>
      </c>
      <c r="J586" s="6">
        <v>43646</v>
      </c>
    </row>
    <row r="587" spans="1:10" hidden="1" x14ac:dyDescent="0.3">
      <c r="A587" t="s">
        <v>5709</v>
      </c>
      <c r="B587" t="s">
        <v>10</v>
      </c>
      <c r="C587" t="s">
        <v>30</v>
      </c>
      <c r="D587" t="s">
        <v>60</v>
      </c>
      <c r="E587" t="s">
        <v>5710</v>
      </c>
      <c r="F587" s="6">
        <v>42471</v>
      </c>
      <c r="G587" s="6">
        <v>43609</v>
      </c>
      <c r="H587" s="6">
        <v>42472</v>
      </c>
      <c r="I587" s="7">
        <f t="shared" si="9"/>
        <v>2016</v>
      </c>
      <c r="J587" s="6">
        <v>43967</v>
      </c>
    </row>
    <row r="588" spans="1:10" hidden="1" x14ac:dyDescent="0.3">
      <c r="A588" t="s">
        <v>5607</v>
      </c>
      <c r="B588" t="s">
        <v>10</v>
      </c>
      <c r="C588" t="s">
        <v>30</v>
      </c>
      <c r="D588" t="s">
        <v>2841</v>
      </c>
      <c r="E588" t="s">
        <v>1908</v>
      </c>
      <c r="F588" s="6">
        <v>42471</v>
      </c>
      <c r="G588" s="6">
        <v>43602</v>
      </c>
      <c r="H588" s="6">
        <v>42471</v>
      </c>
      <c r="I588" s="7">
        <f t="shared" si="9"/>
        <v>2016</v>
      </c>
      <c r="J588" s="6">
        <v>43966</v>
      </c>
    </row>
    <row r="589" spans="1:10" hidden="1" x14ac:dyDescent="0.3">
      <c r="A589" t="s">
        <v>1907</v>
      </c>
      <c r="B589" t="s">
        <v>10</v>
      </c>
      <c r="C589" t="s">
        <v>11</v>
      </c>
      <c r="D589" t="s">
        <v>88</v>
      </c>
      <c r="E589" t="s">
        <v>1908</v>
      </c>
      <c r="F589" s="6">
        <v>42472</v>
      </c>
      <c r="G589" s="6">
        <v>43480</v>
      </c>
      <c r="H589" s="6">
        <v>42472</v>
      </c>
      <c r="I589" s="7">
        <f t="shared" si="9"/>
        <v>2016</v>
      </c>
      <c r="J589" s="6">
        <v>43830</v>
      </c>
    </row>
    <row r="590" spans="1:10" hidden="1" x14ac:dyDescent="0.3">
      <c r="A590" t="s">
        <v>908</v>
      </c>
      <c r="B590" t="s">
        <v>10</v>
      </c>
      <c r="C590" t="s">
        <v>30</v>
      </c>
      <c r="D590" t="s">
        <v>96</v>
      </c>
      <c r="E590" t="s">
        <v>909</v>
      </c>
      <c r="F590" s="6">
        <v>42473</v>
      </c>
      <c r="G590" s="6">
        <v>43392</v>
      </c>
      <c r="H590" s="6">
        <v>42472</v>
      </c>
      <c r="I590" s="7">
        <f t="shared" si="9"/>
        <v>2016</v>
      </c>
      <c r="J590" s="6">
        <v>43750</v>
      </c>
    </row>
    <row r="591" spans="1:10" hidden="1" x14ac:dyDescent="0.3">
      <c r="A591" t="s">
        <v>2798</v>
      </c>
      <c r="B591" t="s">
        <v>10</v>
      </c>
      <c r="C591" t="s">
        <v>11</v>
      </c>
      <c r="D591" t="s">
        <v>2799</v>
      </c>
      <c r="E591" t="s">
        <v>2800</v>
      </c>
      <c r="F591" s="6">
        <v>42474</v>
      </c>
      <c r="G591" s="6">
        <v>43507</v>
      </c>
      <c r="H591" s="6">
        <v>42478</v>
      </c>
      <c r="I591" s="7">
        <f t="shared" si="9"/>
        <v>2016</v>
      </c>
      <c r="J591" s="6">
        <v>43827</v>
      </c>
    </row>
    <row r="592" spans="1:10" hidden="1" x14ac:dyDescent="0.3">
      <c r="A592" t="s">
        <v>2771</v>
      </c>
      <c r="B592" t="s">
        <v>10</v>
      </c>
      <c r="C592" t="s">
        <v>11</v>
      </c>
      <c r="D592" t="s">
        <v>2772</v>
      </c>
      <c r="E592" t="s">
        <v>2773</v>
      </c>
      <c r="F592" s="6">
        <v>42474</v>
      </c>
      <c r="G592" s="6">
        <v>43504</v>
      </c>
      <c r="H592" s="6">
        <v>42473</v>
      </c>
      <c r="I592" s="7">
        <f t="shared" si="9"/>
        <v>2016</v>
      </c>
      <c r="J592" s="6">
        <v>43830</v>
      </c>
    </row>
    <row r="593" spans="1:10" hidden="1" x14ac:dyDescent="0.3">
      <c r="A593" t="s">
        <v>4310</v>
      </c>
      <c r="B593" t="s">
        <v>10</v>
      </c>
      <c r="C593" t="s">
        <v>11</v>
      </c>
      <c r="D593" t="s">
        <v>427</v>
      </c>
      <c r="E593" t="s">
        <v>4311</v>
      </c>
      <c r="F593" s="6">
        <v>42474</v>
      </c>
      <c r="G593" s="6">
        <v>43563</v>
      </c>
      <c r="H593" s="6">
        <v>42474</v>
      </c>
      <c r="I593" s="7">
        <f t="shared" si="9"/>
        <v>2016</v>
      </c>
      <c r="J593" s="6">
        <v>43921</v>
      </c>
    </row>
    <row r="594" spans="1:10" hidden="1" x14ac:dyDescent="0.3">
      <c r="A594" t="s">
        <v>904</v>
      </c>
      <c r="B594" t="s">
        <v>10</v>
      </c>
      <c r="C594" t="s">
        <v>30</v>
      </c>
      <c r="D594" t="s">
        <v>72</v>
      </c>
      <c r="E594" t="s">
        <v>905</v>
      </c>
      <c r="F594" s="6">
        <v>42474</v>
      </c>
      <c r="G594" s="6">
        <v>43392</v>
      </c>
      <c r="H594" s="6">
        <v>42474</v>
      </c>
      <c r="I594" s="7">
        <f t="shared" si="9"/>
        <v>2016</v>
      </c>
      <c r="J594" s="6">
        <v>43752</v>
      </c>
    </row>
    <row r="595" spans="1:10" hidden="1" x14ac:dyDescent="0.3">
      <c r="A595" t="s">
        <v>3179</v>
      </c>
      <c r="B595" t="s">
        <v>10</v>
      </c>
      <c r="C595" t="s">
        <v>11</v>
      </c>
      <c r="D595" t="s">
        <v>3180</v>
      </c>
      <c r="E595" t="s">
        <v>3181</v>
      </c>
      <c r="F595" s="6">
        <v>42474</v>
      </c>
      <c r="G595" s="6">
        <v>43523</v>
      </c>
      <c r="H595" s="6">
        <v>42475</v>
      </c>
      <c r="I595" s="7">
        <f t="shared" si="9"/>
        <v>2016</v>
      </c>
      <c r="J595" s="6">
        <v>43830</v>
      </c>
    </row>
    <row r="596" spans="1:10" hidden="1" x14ac:dyDescent="0.3">
      <c r="A596" t="s">
        <v>989</v>
      </c>
      <c r="B596" t="s">
        <v>10</v>
      </c>
      <c r="C596" t="s">
        <v>11</v>
      </c>
      <c r="D596" t="s">
        <v>683</v>
      </c>
      <c r="E596" t="s">
        <v>990</v>
      </c>
      <c r="F596" s="6">
        <v>42475</v>
      </c>
      <c r="G596" s="6">
        <v>43405</v>
      </c>
      <c r="H596" s="6">
        <v>42473</v>
      </c>
      <c r="I596" s="7">
        <f t="shared" si="9"/>
        <v>2016</v>
      </c>
      <c r="J596" s="6">
        <v>43769</v>
      </c>
    </row>
    <row r="597" spans="1:10" hidden="1" x14ac:dyDescent="0.3">
      <c r="A597" t="s">
        <v>304</v>
      </c>
      <c r="B597" t="s">
        <v>10</v>
      </c>
      <c r="C597" t="s">
        <v>11</v>
      </c>
      <c r="D597" t="s">
        <v>305</v>
      </c>
      <c r="E597" t="s">
        <v>306</v>
      </c>
      <c r="F597" s="6">
        <v>42478</v>
      </c>
      <c r="G597" s="6">
        <v>43301</v>
      </c>
      <c r="H597" s="6">
        <v>42475</v>
      </c>
      <c r="I597" s="7">
        <f t="shared" si="9"/>
        <v>2016</v>
      </c>
      <c r="J597" s="6">
        <v>43644</v>
      </c>
    </row>
    <row r="598" spans="1:10" hidden="1" x14ac:dyDescent="0.3">
      <c r="A598" t="s">
        <v>4075</v>
      </c>
      <c r="B598" t="s">
        <v>10</v>
      </c>
      <c r="C598" t="s">
        <v>11</v>
      </c>
      <c r="D598" t="s">
        <v>77</v>
      </c>
      <c r="E598" t="s">
        <v>4076</v>
      </c>
      <c r="F598" s="6">
        <v>42481</v>
      </c>
      <c r="G598" s="6">
        <v>43553</v>
      </c>
      <c r="H598" s="6">
        <v>42471</v>
      </c>
      <c r="I598" s="7">
        <f t="shared" si="9"/>
        <v>2016</v>
      </c>
      <c r="J598" s="6">
        <v>43830</v>
      </c>
    </row>
    <row r="599" spans="1:10" hidden="1" x14ac:dyDescent="0.3">
      <c r="A599" t="s">
        <v>1855</v>
      </c>
      <c r="B599" t="s">
        <v>10</v>
      </c>
      <c r="C599" t="s">
        <v>11</v>
      </c>
      <c r="D599" t="s">
        <v>132</v>
      </c>
      <c r="E599" t="s">
        <v>1856</v>
      </c>
      <c r="F599" s="6">
        <v>42482</v>
      </c>
      <c r="G599" s="6">
        <v>43480</v>
      </c>
      <c r="H599" s="6">
        <v>42416</v>
      </c>
      <c r="I599" s="7">
        <f t="shared" si="9"/>
        <v>2016</v>
      </c>
      <c r="J599" s="6">
        <v>43799</v>
      </c>
    </row>
    <row r="600" spans="1:10" hidden="1" x14ac:dyDescent="0.3">
      <c r="A600" t="s">
        <v>1971</v>
      </c>
      <c r="B600" t="s">
        <v>10</v>
      </c>
      <c r="C600" t="s">
        <v>30</v>
      </c>
      <c r="D600" t="s">
        <v>1308</v>
      </c>
      <c r="E600" t="s">
        <v>1972</v>
      </c>
      <c r="F600" s="6">
        <v>42485</v>
      </c>
      <c r="G600" s="6">
        <v>43482</v>
      </c>
      <c r="H600" s="6">
        <v>42485</v>
      </c>
      <c r="I600" s="7">
        <f t="shared" si="9"/>
        <v>2016</v>
      </c>
      <c r="J600" s="6">
        <v>43829</v>
      </c>
    </row>
    <row r="601" spans="1:10" hidden="1" x14ac:dyDescent="0.3">
      <c r="A601" t="s">
        <v>4725</v>
      </c>
      <c r="B601" t="s">
        <v>10</v>
      </c>
      <c r="C601" t="s">
        <v>30</v>
      </c>
      <c r="D601" t="s">
        <v>21</v>
      </c>
      <c r="E601" t="s">
        <v>1871</v>
      </c>
      <c r="F601" s="6">
        <v>42485</v>
      </c>
      <c r="G601" s="6">
        <v>43579</v>
      </c>
      <c r="H601" s="6">
        <v>42485</v>
      </c>
      <c r="I601" s="7">
        <f t="shared" si="9"/>
        <v>2016</v>
      </c>
      <c r="J601" s="6">
        <v>43830</v>
      </c>
    </row>
    <row r="602" spans="1:10" hidden="1" x14ac:dyDescent="0.3">
      <c r="A602" t="s">
        <v>1930</v>
      </c>
      <c r="B602" t="s">
        <v>10</v>
      </c>
      <c r="C602" t="s">
        <v>30</v>
      </c>
      <c r="D602" t="s">
        <v>805</v>
      </c>
      <c r="E602" t="s">
        <v>1931</v>
      </c>
      <c r="F602" s="6">
        <v>42485</v>
      </c>
      <c r="G602" s="6">
        <v>43481</v>
      </c>
      <c r="H602" s="6">
        <v>42485</v>
      </c>
      <c r="I602" s="7">
        <f t="shared" si="9"/>
        <v>2016</v>
      </c>
      <c r="J602" s="6">
        <v>43830</v>
      </c>
    </row>
    <row r="603" spans="1:10" hidden="1" x14ac:dyDescent="0.3">
      <c r="A603" t="s">
        <v>1977</v>
      </c>
      <c r="B603" t="s">
        <v>10</v>
      </c>
      <c r="C603" t="s">
        <v>30</v>
      </c>
      <c r="D603" t="s">
        <v>21</v>
      </c>
      <c r="E603" t="s">
        <v>1875</v>
      </c>
      <c r="F603" s="6">
        <v>42485</v>
      </c>
      <c r="G603" s="6">
        <v>43482</v>
      </c>
      <c r="H603" s="6">
        <v>42485</v>
      </c>
      <c r="I603" s="7">
        <f t="shared" si="9"/>
        <v>2016</v>
      </c>
      <c r="J603" s="6">
        <v>43829</v>
      </c>
    </row>
    <row r="604" spans="1:10" hidden="1" x14ac:dyDescent="0.3">
      <c r="A604" t="s">
        <v>1975</v>
      </c>
      <c r="B604" t="s">
        <v>10</v>
      </c>
      <c r="C604" t="s">
        <v>30</v>
      </c>
      <c r="D604" t="s">
        <v>452</v>
      </c>
      <c r="E604" t="s">
        <v>1976</v>
      </c>
      <c r="F604" s="6">
        <v>42485</v>
      </c>
      <c r="G604" s="6">
        <v>43482</v>
      </c>
      <c r="H604" s="6">
        <v>42485</v>
      </c>
      <c r="I604" s="7">
        <f t="shared" si="9"/>
        <v>2016</v>
      </c>
      <c r="J604" s="6">
        <v>43829</v>
      </c>
    </row>
    <row r="605" spans="1:10" hidden="1" x14ac:dyDescent="0.3">
      <c r="A605" t="s">
        <v>2531</v>
      </c>
      <c r="B605" t="s">
        <v>10</v>
      </c>
      <c r="C605" t="s">
        <v>11</v>
      </c>
      <c r="D605" t="s">
        <v>581</v>
      </c>
      <c r="E605" t="s">
        <v>2532</v>
      </c>
      <c r="F605" s="6">
        <v>42487</v>
      </c>
      <c r="G605" s="6">
        <v>43495</v>
      </c>
      <c r="H605" s="6">
        <v>42485</v>
      </c>
      <c r="I605" s="7">
        <f t="shared" si="9"/>
        <v>2016</v>
      </c>
      <c r="J605" s="6">
        <v>43830</v>
      </c>
    </row>
    <row r="606" spans="1:10" hidden="1" x14ac:dyDescent="0.3">
      <c r="A606" t="s">
        <v>2019</v>
      </c>
      <c r="B606" t="s">
        <v>10</v>
      </c>
      <c r="C606" t="s">
        <v>11</v>
      </c>
      <c r="D606" t="s">
        <v>466</v>
      </c>
      <c r="E606" t="s">
        <v>2020</v>
      </c>
      <c r="F606" s="6">
        <v>42489</v>
      </c>
      <c r="G606" s="6">
        <v>43469</v>
      </c>
      <c r="H606" s="6">
        <v>42489</v>
      </c>
      <c r="I606" s="7">
        <f t="shared" si="9"/>
        <v>2016</v>
      </c>
      <c r="J606" s="6">
        <v>43830</v>
      </c>
    </row>
    <row r="607" spans="1:10" hidden="1" x14ac:dyDescent="0.3">
      <c r="A607" t="s">
        <v>960</v>
      </c>
      <c r="B607" t="s">
        <v>10</v>
      </c>
      <c r="C607" t="s">
        <v>30</v>
      </c>
      <c r="D607" t="s">
        <v>172</v>
      </c>
      <c r="E607" t="s">
        <v>961</v>
      </c>
      <c r="F607" s="6">
        <v>42489</v>
      </c>
      <c r="G607" s="6">
        <v>43402</v>
      </c>
      <c r="H607" s="6">
        <v>42488</v>
      </c>
      <c r="I607" s="7">
        <f t="shared" si="9"/>
        <v>2016</v>
      </c>
      <c r="J607" s="6">
        <v>43766</v>
      </c>
    </row>
    <row r="608" spans="1:10" hidden="1" x14ac:dyDescent="0.3">
      <c r="A608" t="s">
        <v>2404</v>
      </c>
      <c r="B608" t="s">
        <v>10</v>
      </c>
      <c r="C608" t="s">
        <v>11</v>
      </c>
      <c r="D608" t="s">
        <v>2405</v>
      </c>
      <c r="E608" t="s">
        <v>2406</v>
      </c>
      <c r="F608" s="6">
        <v>42489</v>
      </c>
      <c r="G608" s="6">
        <v>43490</v>
      </c>
      <c r="H608" s="6">
        <v>42489</v>
      </c>
      <c r="I608" s="7">
        <f t="shared" si="9"/>
        <v>2016</v>
      </c>
      <c r="J608" s="6">
        <v>43827</v>
      </c>
    </row>
    <row r="609" spans="1:10" hidden="1" x14ac:dyDescent="0.3">
      <c r="A609" t="s">
        <v>2453</v>
      </c>
      <c r="B609" t="s">
        <v>10</v>
      </c>
      <c r="C609" t="s">
        <v>11</v>
      </c>
      <c r="D609" t="s">
        <v>2454</v>
      </c>
      <c r="E609" t="s">
        <v>2455</v>
      </c>
      <c r="F609" s="6">
        <v>42503</v>
      </c>
      <c r="G609" s="6">
        <v>43507</v>
      </c>
      <c r="H609" s="6">
        <v>42494</v>
      </c>
      <c r="I609" s="7">
        <f t="shared" si="9"/>
        <v>2016</v>
      </c>
      <c r="J609" s="6">
        <v>43827</v>
      </c>
    </row>
    <row r="610" spans="1:10" hidden="1" x14ac:dyDescent="0.3">
      <c r="A610" t="s">
        <v>1513</v>
      </c>
      <c r="B610" t="s">
        <v>10</v>
      </c>
      <c r="C610" t="s">
        <v>11</v>
      </c>
      <c r="D610" t="s">
        <v>72</v>
      </c>
      <c r="E610" t="s">
        <v>1514</v>
      </c>
      <c r="F610" s="6">
        <v>42495</v>
      </c>
      <c r="G610" s="6">
        <v>43468</v>
      </c>
      <c r="H610" s="6">
        <v>42499</v>
      </c>
      <c r="I610" s="7">
        <f t="shared" si="9"/>
        <v>2016</v>
      </c>
      <c r="J610" s="6">
        <v>43830</v>
      </c>
    </row>
    <row r="611" spans="1:10" hidden="1" x14ac:dyDescent="0.3">
      <c r="A611" t="s">
        <v>3155</v>
      </c>
      <c r="B611" t="s">
        <v>10</v>
      </c>
      <c r="C611" t="s">
        <v>11</v>
      </c>
      <c r="D611" t="s">
        <v>2312</v>
      </c>
      <c r="E611" t="s">
        <v>3156</v>
      </c>
      <c r="F611" s="6">
        <v>42499</v>
      </c>
      <c r="G611" s="6">
        <v>43522</v>
      </c>
      <c r="H611" s="6">
        <v>42503</v>
      </c>
      <c r="I611" s="7">
        <f t="shared" si="9"/>
        <v>2016</v>
      </c>
      <c r="J611" s="6">
        <v>43830</v>
      </c>
    </row>
    <row r="612" spans="1:10" hidden="1" x14ac:dyDescent="0.3">
      <c r="A612" t="s">
        <v>57</v>
      </c>
      <c r="B612" t="s">
        <v>10</v>
      </c>
      <c r="C612" t="s">
        <v>30</v>
      </c>
      <c r="D612" t="s">
        <v>45</v>
      </c>
      <c r="E612" t="s">
        <v>58</v>
      </c>
      <c r="F612" s="6">
        <v>42502</v>
      </c>
      <c r="G612" s="6">
        <v>43228</v>
      </c>
      <c r="H612" s="6">
        <v>42501</v>
      </c>
      <c r="I612" s="7">
        <f t="shared" si="9"/>
        <v>2016</v>
      </c>
      <c r="J612" s="6">
        <v>43587</v>
      </c>
    </row>
    <row r="613" spans="1:10" hidden="1" x14ac:dyDescent="0.3">
      <c r="A613" t="s">
        <v>780</v>
      </c>
      <c r="B613" t="s">
        <v>10</v>
      </c>
      <c r="C613" t="s">
        <v>11</v>
      </c>
      <c r="D613" t="s">
        <v>45</v>
      </c>
      <c r="E613" t="s">
        <v>781</v>
      </c>
      <c r="F613" s="6">
        <v>42502</v>
      </c>
      <c r="G613" s="6">
        <v>43377</v>
      </c>
      <c r="H613" s="6">
        <v>42502</v>
      </c>
      <c r="I613" s="7">
        <f t="shared" si="9"/>
        <v>2016</v>
      </c>
      <c r="J613" s="6">
        <v>43708</v>
      </c>
    </row>
    <row r="614" spans="1:10" hidden="1" x14ac:dyDescent="0.3">
      <c r="A614" t="s">
        <v>1677</v>
      </c>
      <c r="B614" t="s">
        <v>10</v>
      </c>
      <c r="C614" t="s">
        <v>11</v>
      </c>
      <c r="D614" t="s">
        <v>88</v>
      </c>
      <c r="E614" t="s">
        <v>1678</v>
      </c>
      <c r="F614" s="6">
        <v>42506</v>
      </c>
      <c r="G614" s="6">
        <v>43475</v>
      </c>
      <c r="H614" s="6">
        <v>42523</v>
      </c>
      <c r="I614" s="7">
        <f t="shared" si="9"/>
        <v>2016</v>
      </c>
      <c r="J614" s="6">
        <v>43830</v>
      </c>
    </row>
    <row r="615" spans="1:10" hidden="1" x14ac:dyDescent="0.3">
      <c r="A615" t="s">
        <v>2480</v>
      </c>
      <c r="B615" t="s">
        <v>10</v>
      </c>
      <c r="C615" t="s">
        <v>11</v>
      </c>
      <c r="D615" t="s">
        <v>2481</v>
      </c>
      <c r="E615" t="s">
        <v>2482</v>
      </c>
      <c r="F615" s="6">
        <v>42503</v>
      </c>
      <c r="G615" s="6">
        <v>43494</v>
      </c>
      <c r="H615" s="6">
        <v>42503</v>
      </c>
      <c r="I615" s="7">
        <f t="shared" si="9"/>
        <v>2016</v>
      </c>
      <c r="J615" s="6">
        <v>43830</v>
      </c>
    </row>
    <row r="616" spans="1:10" hidden="1" x14ac:dyDescent="0.3">
      <c r="A616" t="s">
        <v>4389</v>
      </c>
      <c r="B616" t="s">
        <v>10</v>
      </c>
      <c r="C616" t="s">
        <v>11</v>
      </c>
      <c r="D616" t="s">
        <v>2258</v>
      </c>
      <c r="E616" t="s">
        <v>4390</v>
      </c>
      <c r="F616" s="6">
        <v>42503</v>
      </c>
      <c r="G616" s="6">
        <v>43565</v>
      </c>
      <c r="H616" s="6">
        <v>42503</v>
      </c>
      <c r="I616" s="7">
        <f t="shared" si="9"/>
        <v>2016</v>
      </c>
      <c r="J616" s="6">
        <v>43921</v>
      </c>
    </row>
    <row r="617" spans="1:10" hidden="1" x14ac:dyDescent="0.3">
      <c r="A617" t="s">
        <v>4182</v>
      </c>
      <c r="B617" t="s">
        <v>10</v>
      </c>
      <c r="C617" t="s">
        <v>11</v>
      </c>
      <c r="D617" t="s">
        <v>932</v>
      </c>
      <c r="E617" t="s">
        <v>4183</v>
      </c>
      <c r="F617" s="6">
        <v>42506</v>
      </c>
      <c r="G617" s="6">
        <v>43388</v>
      </c>
      <c r="H617" s="6">
        <v>42503</v>
      </c>
      <c r="I617" s="7">
        <f t="shared" si="9"/>
        <v>2016</v>
      </c>
      <c r="J617" s="6">
        <v>43769</v>
      </c>
    </row>
    <row r="618" spans="1:10" hidden="1" x14ac:dyDescent="0.3">
      <c r="A618" t="s">
        <v>4184</v>
      </c>
      <c r="B618" t="s">
        <v>10</v>
      </c>
      <c r="C618" t="s">
        <v>11</v>
      </c>
      <c r="D618" t="s">
        <v>932</v>
      </c>
      <c r="E618" t="s">
        <v>4185</v>
      </c>
      <c r="F618" s="6">
        <v>42506</v>
      </c>
      <c r="G618" s="6">
        <v>43388</v>
      </c>
      <c r="H618" s="6">
        <v>42503</v>
      </c>
      <c r="I618" s="7">
        <f t="shared" si="9"/>
        <v>2016</v>
      </c>
      <c r="J618" s="6">
        <v>43769</v>
      </c>
    </row>
    <row r="619" spans="1:10" hidden="1" x14ac:dyDescent="0.3">
      <c r="A619" t="s">
        <v>1694</v>
      </c>
      <c r="B619" t="s">
        <v>10</v>
      </c>
      <c r="C619" t="s">
        <v>11</v>
      </c>
      <c r="D619" t="s">
        <v>88</v>
      </c>
      <c r="E619" t="s">
        <v>1695</v>
      </c>
      <c r="F619" s="6">
        <v>42506</v>
      </c>
      <c r="G619" s="6">
        <v>43476</v>
      </c>
      <c r="H619" s="6">
        <v>42523</v>
      </c>
      <c r="I619" s="7">
        <f t="shared" si="9"/>
        <v>2016</v>
      </c>
      <c r="J619" s="6">
        <v>43830</v>
      </c>
    </row>
    <row r="620" spans="1:10" hidden="1" x14ac:dyDescent="0.3">
      <c r="A620" t="s">
        <v>4600</v>
      </c>
      <c r="B620" t="s">
        <v>10</v>
      </c>
      <c r="C620" t="s">
        <v>11</v>
      </c>
      <c r="D620" t="s">
        <v>932</v>
      </c>
      <c r="E620" t="s">
        <v>4601</v>
      </c>
      <c r="F620" s="6">
        <v>42517</v>
      </c>
      <c r="G620" s="6">
        <v>43572</v>
      </c>
      <c r="H620" s="6">
        <v>42506</v>
      </c>
      <c r="I620" s="7">
        <f t="shared" si="9"/>
        <v>2016</v>
      </c>
      <c r="J620" s="6">
        <v>43645</v>
      </c>
    </row>
    <row r="621" spans="1:10" hidden="1" x14ac:dyDescent="0.3">
      <c r="A621" t="s">
        <v>512</v>
      </c>
      <c r="B621" t="s">
        <v>10</v>
      </c>
      <c r="C621" t="s">
        <v>11</v>
      </c>
      <c r="D621" t="s">
        <v>132</v>
      </c>
      <c r="E621" t="s">
        <v>513</v>
      </c>
      <c r="F621" s="6">
        <v>42506</v>
      </c>
      <c r="G621" s="6">
        <v>43320</v>
      </c>
      <c r="H621" s="6">
        <v>42506</v>
      </c>
      <c r="I621" s="7">
        <f t="shared" si="9"/>
        <v>2016</v>
      </c>
      <c r="J621" s="6">
        <v>43623</v>
      </c>
    </row>
    <row r="622" spans="1:10" hidden="1" x14ac:dyDescent="0.3">
      <c r="A622" t="s">
        <v>3739</v>
      </c>
      <c r="B622" t="s">
        <v>10</v>
      </c>
      <c r="C622" t="s">
        <v>30</v>
      </c>
      <c r="D622" t="s">
        <v>63</v>
      </c>
      <c r="E622" t="s">
        <v>3740</v>
      </c>
      <c r="F622" s="6">
        <v>42507</v>
      </c>
      <c r="G622" s="6">
        <v>43538</v>
      </c>
      <c r="H622" s="6">
        <v>42507</v>
      </c>
      <c r="I622" s="7">
        <f t="shared" si="9"/>
        <v>2016</v>
      </c>
      <c r="J622" s="6">
        <v>43869</v>
      </c>
    </row>
    <row r="623" spans="1:10" hidden="1" x14ac:dyDescent="0.3">
      <c r="A623" t="s">
        <v>3526</v>
      </c>
      <c r="B623" t="s">
        <v>10</v>
      </c>
      <c r="C623" t="s">
        <v>11</v>
      </c>
      <c r="D623" t="s">
        <v>3527</v>
      </c>
      <c r="E623" t="s">
        <v>3528</v>
      </c>
      <c r="F623" s="6">
        <v>42507</v>
      </c>
      <c r="G623" s="6">
        <v>43531</v>
      </c>
      <c r="H623" s="6">
        <v>42507</v>
      </c>
      <c r="I623" s="7">
        <f t="shared" si="9"/>
        <v>2016</v>
      </c>
      <c r="J623" s="6">
        <v>43827</v>
      </c>
    </row>
    <row r="624" spans="1:10" hidden="1" x14ac:dyDescent="0.3">
      <c r="A624" t="s">
        <v>4639</v>
      </c>
      <c r="B624" t="s">
        <v>10</v>
      </c>
      <c r="C624" t="s">
        <v>11</v>
      </c>
      <c r="D624" t="s">
        <v>932</v>
      </c>
      <c r="E624" t="s">
        <v>4640</v>
      </c>
      <c r="F624" s="6">
        <v>42507</v>
      </c>
      <c r="G624" s="6">
        <v>43472</v>
      </c>
      <c r="H624" s="6">
        <v>42502</v>
      </c>
      <c r="I624" s="7">
        <f t="shared" si="9"/>
        <v>2016</v>
      </c>
      <c r="J624" s="6">
        <v>43830</v>
      </c>
    </row>
    <row r="625" spans="1:10" hidden="1" x14ac:dyDescent="0.3">
      <c r="A625" t="s">
        <v>4855</v>
      </c>
      <c r="B625" t="s">
        <v>10</v>
      </c>
      <c r="C625" t="s">
        <v>11</v>
      </c>
      <c r="D625" t="s">
        <v>987</v>
      </c>
      <c r="E625" t="s">
        <v>4856</v>
      </c>
      <c r="F625" s="6">
        <v>42508</v>
      </c>
      <c r="G625" s="6">
        <v>43586</v>
      </c>
      <c r="H625" s="6">
        <v>42510</v>
      </c>
      <c r="I625" s="7">
        <f t="shared" si="9"/>
        <v>2016</v>
      </c>
      <c r="J625" s="6">
        <v>43921</v>
      </c>
    </row>
    <row r="626" spans="1:10" hidden="1" x14ac:dyDescent="0.3">
      <c r="A626" t="s">
        <v>4857</v>
      </c>
      <c r="B626" t="s">
        <v>10</v>
      </c>
      <c r="C626" t="s">
        <v>11</v>
      </c>
      <c r="D626" t="s">
        <v>561</v>
      </c>
      <c r="E626" t="s">
        <v>4858</v>
      </c>
      <c r="F626" s="6">
        <v>42508</v>
      </c>
      <c r="G626" s="6">
        <v>43586</v>
      </c>
      <c r="H626" s="6">
        <v>42510</v>
      </c>
      <c r="I626" s="7">
        <f t="shared" si="9"/>
        <v>2016</v>
      </c>
      <c r="J626" s="6">
        <v>43921</v>
      </c>
    </row>
    <row r="627" spans="1:10" hidden="1" x14ac:dyDescent="0.3">
      <c r="A627" t="s">
        <v>4859</v>
      </c>
      <c r="B627" t="s">
        <v>10</v>
      </c>
      <c r="C627" t="s">
        <v>11</v>
      </c>
      <c r="D627" t="s">
        <v>201</v>
      </c>
      <c r="E627" t="s">
        <v>4860</v>
      </c>
      <c r="F627" s="6">
        <v>42508</v>
      </c>
      <c r="G627" s="6">
        <v>43586</v>
      </c>
      <c r="H627" s="6">
        <v>42510</v>
      </c>
      <c r="I627" s="7">
        <f t="shared" si="9"/>
        <v>2016</v>
      </c>
      <c r="J627" s="6">
        <v>43921</v>
      </c>
    </row>
    <row r="628" spans="1:10" hidden="1" x14ac:dyDescent="0.3">
      <c r="A628" t="s">
        <v>2853</v>
      </c>
      <c r="B628" t="s">
        <v>10</v>
      </c>
      <c r="C628" t="s">
        <v>11</v>
      </c>
      <c r="D628" t="s">
        <v>2854</v>
      </c>
      <c r="E628" t="s">
        <v>2855</v>
      </c>
      <c r="F628" s="6">
        <v>42517</v>
      </c>
      <c r="G628" s="6">
        <v>43508</v>
      </c>
      <c r="H628" s="6">
        <v>42510</v>
      </c>
      <c r="I628" s="7">
        <f t="shared" si="9"/>
        <v>2016</v>
      </c>
      <c r="J628" s="6">
        <v>43830</v>
      </c>
    </row>
    <row r="629" spans="1:10" hidden="1" x14ac:dyDescent="0.3">
      <c r="A629" t="s">
        <v>3588</v>
      </c>
      <c r="B629" t="s">
        <v>10</v>
      </c>
      <c r="C629" t="s">
        <v>30</v>
      </c>
      <c r="D629" t="s">
        <v>169</v>
      </c>
      <c r="E629" t="s">
        <v>3589</v>
      </c>
      <c r="F629" s="6">
        <v>42510</v>
      </c>
      <c r="G629" s="6">
        <v>43248</v>
      </c>
      <c r="H629" s="6">
        <v>42510</v>
      </c>
      <c r="I629" s="7">
        <f t="shared" si="9"/>
        <v>2016</v>
      </c>
      <c r="J629" s="6">
        <v>43605</v>
      </c>
    </row>
    <row r="630" spans="1:10" hidden="1" x14ac:dyDescent="0.3">
      <c r="A630" t="s">
        <v>3845</v>
      </c>
      <c r="B630" t="s">
        <v>10</v>
      </c>
      <c r="C630" t="s">
        <v>11</v>
      </c>
      <c r="D630" t="s">
        <v>742</v>
      </c>
      <c r="E630" t="s">
        <v>3846</v>
      </c>
      <c r="F630" s="6">
        <v>42515</v>
      </c>
      <c r="G630" s="6">
        <v>43543</v>
      </c>
      <c r="H630" s="6">
        <v>42515</v>
      </c>
      <c r="I630" s="7">
        <f t="shared" si="9"/>
        <v>2016</v>
      </c>
      <c r="J630" s="6">
        <v>43830</v>
      </c>
    </row>
    <row r="631" spans="1:10" hidden="1" x14ac:dyDescent="0.3">
      <c r="A631" t="s">
        <v>1626</v>
      </c>
      <c r="B631" t="s">
        <v>10</v>
      </c>
      <c r="C631" t="s">
        <v>11</v>
      </c>
      <c r="D631" t="s">
        <v>1627</v>
      </c>
      <c r="E631" t="s">
        <v>1628</v>
      </c>
      <c r="F631" s="6">
        <v>42516</v>
      </c>
      <c r="G631" s="6">
        <v>43474</v>
      </c>
      <c r="H631" s="6">
        <v>42521</v>
      </c>
      <c r="I631" s="7">
        <f t="shared" si="9"/>
        <v>2016</v>
      </c>
      <c r="J631" s="6">
        <v>43830</v>
      </c>
    </row>
    <row r="632" spans="1:10" hidden="1" x14ac:dyDescent="0.3">
      <c r="A632" t="s">
        <v>2851</v>
      </c>
      <c r="B632" t="s">
        <v>10</v>
      </c>
      <c r="C632" t="s">
        <v>11</v>
      </c>
      <c r="D632" t="s">
        <v>427</v>
      </c>
      <c r="E632" t="s">
        <v>2852</v>
      </c>
      <c r="F632" s="6">
        <v>42515</v>
      </c>
      <c r="G632" s="6">
        <v>43508</v>
      </c>
      <c r="H632" s="6">
        <v>42515</v>
      </c>
      <c r="I632" s="7">
        <f t="shared" si="9"/>
        <v>2016</v>
      </c>
      <c r="J632" s="6">
        <v>43830</v>
      </c>
    </row>
    <row r="633" spans="1:10" hidden="1" x14ac:dyDescent="0.3">
      <c r="A633" t="s">
        <v>2856</v>
      </c>
      <c r="B633" t="s">
        <v>10</v>
      </c>
      <c r="C633" t="s">
        <v>11</v>
      </c>
      <c r="D633" t="s">
        <v>561</v>
      </c>
      <c r="E633" t="s">
        <v>2857</v>
      </c>
      <c r="F633" s="6">
        <v>42515</v>
      </c>
      <c r="G633" s="6">
        <v>43508</v>
      </c>
      <c r="H633" s="6">
        <v>42515</v>
      </c>
      <c r="I633" s="7">
        <f t="shared" si="9"/>
        <v>2016</v>
      </c>
      <c r="J633" s="6">
        <v>43830</v>
      </c>
    </row>
    <row r="634" spans="1:10" hidden="1" x14ac:dyDescent="0.3">
      <c r="A634" t="s">
        <v>2858</v>
      </c>
      <c r="B634" t="s">
        <v>10</v>
      </c>
      <c r="C634" t="s">
        <v>11</v>
      </c>
      <c r="D634" t="s">
        <v>132</v>
      </c>
      <c r="E634" t="s">
        <v>2859</v>
      </c>
      <c r="F634" s="6">
        <v>42515</v>
      </c>
      <c r="G634" s="6">
        <v>43508</v>
      </c>
      <c r="H634" s="6">
        <v>42515</v>
      </c>
      <c r="I634" s="7">
        <f t="shared" si="9"/>
        <v>2016</v>
      </c>
      <c r="J634" s="6">
        <v>43830</v>
      </c>
    </row>
    <row r="635" spans="1:10" hidden="1" x14ac:dyDescent="0.3">
      <c r="A635" t="s">
        <v>473</v>
      </c>
      <c r="B635" t="s">
        <v>10</v>
      </c>
      <c r="C635" t="s">
        <v>11</v>
      </c>
      <c r="D635" t="s">
        <v>474</v>
      </c>
      <c r="E635" t="s">
        <v>475</v>
      </c>
      <c r="F635" s="6">
        <v>42523</v>
      </c>
      <c r="G635" s="6">
        <v>43314</v>
      </c>
      <c r="H635" s="6">
        <v>42522</v>
      </c>
      <c r="I635" s="7">
        <f t="shared" si="9"/>
        <v>2016</v>
      </c>
      <c r="J635" s="6">
        <v>43646</v>
      </c>
    </row>
    <row r="636" spans="1:10" hidden="1" x14ac:dyDescent="0.3">
      <c r="A636" t="s">
        <v>1878</v>
      </c>
      <c r="B636" t="s">
        <v>10</v>
      </c>
      <c r="C636" t="s">
        <v>30</v>
      </c>
      <c r="D636" t="s">
        <v>452</v>
      </c>
      <c r="E636" t="s">
        <v>1873</v>
      </c>
      <c r="F636" s="6">
        <v>42524</v>
      </c>
      <c r="G636" s="6">
        <v>43480</v>
      </c>
      <c r="H636" s="6">
        <v>42524</v>
      </c>
      <c r="I636" s="7">
        <f t="shared" si="9"/>
        <v>2016</v>
      </c>
      <c r="J636" s="6">
        <v>43830</v>
      </c>
    </row>
    <row r="637" spans="1:10" hidden="1" x14ac:dyDescent="0.3">
      <c r="A637" t="s">
        <v>2036</v>
      </c>
      <c r="B637" t="s">
        <v>10</v>
      </c>
      <c r="C637" t="s">
        <v>30</v>
      </c>
      <c r="D637" t="s">
        <v>452</v>
      </c>
      <c r="E637" t="s">
        <v>2030</v>
      </c>
      <c r="F637" s="6">
        <v>42524</v>
      </c>
      <c r="G637" s="6">
        <v>43483</v>
      </c>
      <c r="H637" s="6">
        <v>42524</v>
      </c>
      <c r="I637" s="7">
        <f t="shared" si="9"/>
        <v>2016</v>
      </c>
      <c r="J637" s="6">
        <v>43830</v>
      </c>
    </row>
    <row r="638" spans="1:10" hidden="1" x14ac:dyDescent="0.3">
      <c r="A638" t="s">
        <v>2124</v>
      </c>
      <c r="B638" t="s">
        <v>10</v>
      </c>
      <c r="C638" t="s">
        <v>30</v>
      </c>
      <c r="D638" t="s">
        <v>452</v>
      </c>
      <c r="E638" t="s">
        <v>2030</v>
      </c>
      <c r="F638" s="6">
        <v>42524</v>
      </c>
      <c r="G638" s="6">
        <v>43486</v>
      </c>
      <c r="H638" s="6">
        <v>42524</v>
      </c>
      <c r="I638" s="7">
        <f t="shared" si="9"/>
        <v>2016</v>
      </c>
      <c r="J638" s="6">
        <v>43830</v>
      </c>
    </row>
    <row r="639" spans="1:10" hidden="1" x14ac:dyDescent="0.3">
      <c r="A639" t="s">
        <v>85</v>
      </c>
      <c r="B639" t="s">
        <v>10</v>
      </c>
      <c r="C639" t="s">
        <v>30</v>
      </c>
      <c r="D639" t="s">
        <v>72</v>
      </c>
      <c r="E639" t="s">
        <v>86</v>
      </c>
      <c r="F639" s="6">
        <v>42524</v>
      </c>
      <c r="G639" s="6">
        <v>43256</v>
      </c>
      <c r="H639" s="6">
        <v>42524</v>
      </c>
      <c r="I639" s="7">
        <f t="shared" si="9"/>
        <v>2016</v>
      </c>
      <c r="J639" s="6">
        <v>43619</v>
      </c>
    </row>
    <row r="640" spans="1:10" hidden="1" x14ac:dyDescent="0.3">
      <c r="A640" t="s">
        <v>1824</v>
      </c>
      <c r="B640" t="s">
        <v>10</v>
      </c>
      <c r="C640" t="s">
        <v>11</v>
      </c>
      <c r="D640" t="s">
        <v>1825</v>
      </c>
      <c r="E640" t="s">
        <v>1826</v>
      </c>
      <c r="F640" s="6">
        <v>42527</v>
      </c>
      <c r="G640" s="6">
        <v>43480</v>
      </c>
      <c r="H640" s="6">
        <v>42524</v>
      </c>
      <c r="I640" s="7">
        <f t="shared" si="9"/>
        <v>2016</v>
      </c>
      <c r="J640" s="6">
        <v>43769</v>
      </c>
    </row>
    <row r="641" spans="1:10" hidden="1" x14ac:dyDescent="0.3">
      <c r="A641" t="s">
        <v>739</v>
      </c>
      <c r="B641" t="s">
        <v>10</v>
      </c>
      <c r="C641" t="s">
        <v>11</v>
      </c>
      <c r="D641" t="s">
        <v>132</v>
      </c>
      <c r="E641" t="s">
        <v>740</v>
      </c>
      <c r="F641" s="6">
        <v>42524</v>
      </c>
      <c r="G641" s="6">
        <v>43371</v>
      </c>
      <c r="H641" s="6">
        <v>42524</v>
      </c>
      <c r="I641" s="7">
        <f t="shared" si="9"/>
        <v>2016</v>
      </c>
      <c r="J641" s="6">
        <v>43738</v>
      </c>
    </row>
    <row r="642" spans="1:10" hidden="1" x14ac:dyDescent="0.3">
      <c r="A642" t="s">
        <v>741</v>
      </c>
      <c r="B642" t="s">
        <v>10</v>
      </c>
      <c r="C642" t="s">
        <v>11</v>
      </c>
      <c r="D642" t="s">
        <v>742</v>
      </c>
      <c r="E642" t="s">
        <v>743</v>
      </c>
      <c r="F642" s="6">
        <v>42524</v>
      </c>
      <c r="G642" s="6">
        <v>43371</v>
      </c>
      <c r="H642" s="6">
        <v>42524</v>
      </c>
      <c r="I642" s="7">
        <f t="shared" si="9"/>
        <v>2016</v>
      </c>
      <c r="J642" s="6">
        <v>43738</v>
      </c>
    </row>
    <row r="643" spans="1:10" hidden="1" x14ac:dyDescent="0.3">
      <c r="A643" t="s">
        <v>5292</v>
      </c>
      <c r="B643" t="s">
        <v>10</v>
      </c>
      <c r="C643" t="s">
        <v>11</v>
      </c>
      <c r="D643" t="s">
        <v>132</v>
      </c>
      <c r="E643" t="s">
        <v>5293</v>
      </c>
      <c r="F643" s="6">
        <v>42531</v>
      </c>
      <c r="G643" s="6">
        <v>43592</v>
      </c>
      <c r="H643" s="6">
        <v>42517</v>
      </c>
      <c r="I643" s="7">
        <f t="shared" ref="I643:I706" si="10">YEAR(H643)</f>
        <v>2016</v>
      </c>
      <c r="J643" s="6">
        <v>43921</v>
      </c>
    </row>
    <row r="644" spans="1:10" hidden="1" x14ac:dyDescent="0.3">
      <c r="A644" t="s">
        <v>3005</v>
      </c>
      <c r="B644" t="s">
        <v>10</v>
      </c>
      <c r="C644" t="s">
        <v>30</v>
      </c>
      <c r="D644" t="s">
        <v>37</v>
      </c>
      <c r="E644" t="s">
        <v>3006</v>
      </c>
      <c r="F644" s="6">
        <v>42527</v>
      </c>
      <c r="G644" s="6">
        <v>43516</v>
      </c>
      <c r="H644" s="6">
        <v>42524</v>
      </c>
      <c r="I644" s="7">
        <f t="shared" si="10"/>
        <v>2016</v>
      </c>
      <c r="J644" s="6">
        <v>43671</v>
      </c>
    </row>
    <row r="645" spans="1:10" hidden="1" x14ac:dyDescent="0.3">
      <c r="A645" t="s">
        <v>3163</v>
      </c>
      <c r="B645" t="s">
        <v>10</v>
      </c>
      <c r="C645" t="s">
        <v>11</v>
      </c>
      <c r="D645" t="s">
        <v>132</v>
      </c>
      <c r="E645" t="s">
        <v>3164</v>
      </c>
      <c r="F645" s="6">
        <v>42527</v>
      </c>
      <c r="G645" s="6">
        <v>43522</v>
      </c>
      <c r="H645" s="6">
        <v>42524</v>
      </c>
      <c r="I645" s="7">
        <f t="shared" si="10"/>
        <v>2016</v>
      </c>
      <c r="J645" s="6">
        <v>43830</v>
      </c>
    </row>
    <row r="646" spans="1:10" hidden="1" x14ac:dyDescent="0.3">
      <c r="A646" t="s">
        <v>2707</v>
      </c>
      <c r="B646" t="s">
        <v>10</v>
      </c>
      <c r="C646" t="s">
        <v>30</v>
      </c>
      <c r="D646" t="s">
        <v>2708</v>
      </c>
      <c r="E646" t="s">
        <v>2709</v>
      </c>
      <c r="F646" s="6">
        <v>42527</v>
      </c>
      <c r="G646" s="6">
        <v>43501</v>
      </c>
      <c r="H646" s="6">
        <v>42527</v>
      </c>
      <c r="I646" s="7">
        <f t="shared" si="10"/>
        <v>2016</v>
      </c>
      <c r="J646" s="6">
        <v>43830</v>
      </c>
    </row>
    <row r="647" spans="1:10" hidden="1" x14ac:dyDescent="0.3">
      <c r="A647" t="s">
        <v>2526</v>
      </c>
      <c r="B647" t="s">
        <v>10</v>
      </c>
      <c r="C647" t="s">
        <v>11</v>
      </c>
      <c r="D647" t="s">
        <v>2527</v>
      </c>
      <c r="E647" t="s">
        <v>2528</v>
      </c>
      <c r="F647" s="6">
        <v>42529</v>
      </c>
      <c r="G647" s="6">
        <v>43495</v>
      </c>
      <c r="H647" s="6">
        <v>42529</v>
      </c>
      <c r="I647" s="7">
        <f t="shared" si="10"/>
        <v>2016</v>
      </c>
      <c r="J647" s="6">
        <v>43827</v>
      </c>
    </row>
    <row r="648" spans="1:10" hidden="1" x14ac:dyDescent="0.3">
      <c r="A648" t="s">
        <v>1062</v>
      </c>
      <c r="B648" t="s">
        <v>10</v>
      </c>
      <c r="C648" t="s">
        <v>11</v>
      </c>
      <c r="D648" t="s">
        <v>987</v>
      </c>
      <c r="E648" t="s">
        <v>1063</v>
      </c>
      <c r="F648" s="6">
        <v>42529</v>
      </c>
      <c r="G648" s="6">
        <v>43418</v>
      </c>
      <c r="H648" s="6">
        <v>42529</v>
      </c>
      <c r="I648" s="7">
        <f t="shared" si="10"/>
        <v>2016</v>
      </c>
      <c r="J648" s="6">
        <v>43769</v>
      </c>
    </row>
    <row r="649" spans="1:10" hidden="1" x14ac:dyDescent="0.3">
      <c r="A649" t="s">
        <v>997</v>
      </c>
      <c r="B649" t="s">
        <v>10</v>
      </c>
      <c r="C649" t="s">
        <v>11</v>
      </c>
      <c r="D649" t="s">
        <v>998</v>
      </c>
      <c r="E649" t="s">
        <v>999</v>
      </c>
      <c r="F649" s="6">
        <v>42529</v>
      </c>
      <c r="G649" s="6">
        <v>43406</v>
      </c>
      <c r="H649" s="6">
        <v>42529</v>
      </c>
      <c r="I649" s="7">
        <f t="shared" si="10"/>
        <v>2016</v>
      </c>
      <c r="J649" s="6">
        <v>43738</v>
      </c>
    </row>
    <row r="650" spans="1:10" hidden="1" x14ac:dyDescent="0.3">
      <c r="A650" t="s">
        <v>5238</v>
      </c>
      <c r="B650" t="s">
        <v>10</v>
      </c>
      <c r="C650" t="s">
        <v>11</v>
      </c>
      <c r="D650" t="s">
        <v>2904</v>
      </c>
      <c r="E650" t="s">
        <v>5239</v>
      </c>
      <c r="F650" s="6">
        <v>42536</v>
      </c>
      <c r="G650" s="6">
        <v>43221</v>
      </c>
      <c r="H650" s="6">
        <v>42543</v>
      </c>
      <c r="I650" s="7">
        <f t="shared" si="10"/>
        <v>2016</v>
      </c>
      <c r="J650" s="6">
        <v>43555</v>
      </c>
    </row>
    <row r="651" spans="1:10" hidden="1" x14ac:dyDescent="0.3">
      <c r="A651" t="s">
        <v>522</v>
      </c>
      <c r="B651" t="s">
        <v>10</v>
      </c>
      <c r="C651" t="s">
        <v>11</v>
      </c>
      <c r="D651" t="s">
        <v>37</v>
      </c>
      <c r="E651" t="s">
        <v>523</v>
      </c>
      <c r="F651" s="6">
        <v>42535</v>
      </c>
      <c r="G651" s="6">
        <v>43255</v>
      </c>
      <c r="H651" s="6">
        <v>42535</v>
      </c>
      <c r="I651" s="7">
        <f t="shared" si="10"/>
        <v>2016</v>
      </c>
      <c r="J651" s="6">
        <v>43616</v>
      </c>
    </row>
    <row r="652" spans="1:10" hidden="1" x14ac:dyDescent="0.3">
      <c r="A652" t="s">
        <v>2458</v>
      </c>
      <c r="B652" t="s">
        <v>10</v>
      </c>
      <c r="C652" t="s">
        <v>30</v>
      </c>
      <c r="D652" t="s">
        <v>72</v>
      </c>
      <c r="E652" t="s">
        <v>2459</v>
      </c>
      <c r="F652" s="6">
        <v>42534</v>
      </c>
      <c r="G652" s="6">
        <v>43494</v>
      </c>
      <c r="H652" s="6">
        <v>42534</v>
      </c>
      <c r="I652" s="7">
        <f t="shared" si="10"/>
        <v>2016</v>
      </c>
      <c r="J652" s="6">
        <v>43843</v>
      </c>
    </row>
    <row r="653" spans="1:10" hidden="1" x14ac:dyDescent="0.3">
      <c r="A653" t="s">
        <v>1827</v>
      </c>
      <c r="B653" t="s">
        <v>10</v>
      </c>
      <c r="C653" t="s">
        <v>11</v>
      </c>
      <c r="D653" t="s">
        <v>27</v>
      </c>
      <c r="E653" t="s">
        <v>1828</v>
      </c>
      <c r="F653" s="6">
        <v>42538</v>
      </c>
      <c r="G653" s="6">
        <v>43480</v>
      </c>
      <c r="H653" s="6">
        <v>42538</v>
      </c>
      <c r="I653" s="7">
        <f t="shared" si="10"/>
        <v>2016</v>
      </c>
      <c r="J653" s="6">
        <v>43769</v>
      </c>
    </row>
    <row r="654" spans="1:10" hidden="1" x14ac:dyDescent="0.3">
      <c r="A654" t="s">
        <v>1829</v>
      </c>
      <c r="B654" t="s">
        <v>10</v>
      </c>
      <c r="C654" t="s">
        <v>11</v>
      </c>
      <c r="D654" t="s">
        <v>636</v>
      </c>
      <c r="E654" t="s">
        <v>1830</v>
      </c>
      <c r="F654" s="6">
        <v>42538</v>
      </c>
      <c r="G654" s="6">
        <v>43480</v>
      </c>
      <c r="H654" s="6">
        <v>42538</v>
      </c>
      <c r="I654" s="7">
        <f t="shared" si="10"/>
        <v>2016</v>
      </c>
      <c r="J654" s="6">
        <v>43769</v>
      </c>
    </row>
    <row r="655" spans="1:10" hidden="1" x14ac:dyDescent="0.3">
      <c r="A655" t="s">
        <v>3213</v>
      </c>
      <c r="B655" t="s">
        <v>10</v>
      </c>
      <c r="C655" t="s">
        <v>11</v>
      </c>
      <c r="D655" t="s">
        <v>77</v>
      </c>
      <c r="E655" t="s">
        <v>3214</v>
      </c>
      <c r="F655" s="6">
        <v>42538</v>
      </c>
      <c r="G655" s="6">
        <v>43524</v>
      </c>
      <c r="H655" s="6">
        <v>42538</v>
      </c>
      <c r="I655" s="7">
        <f t="shared" si="10"/>
        <v>2016</v>
      </c>
      <c r="J655" s="6">
        <v>43830</v>
      </c>
    </row>
    <row r="656" spans="1:10" hidden="1" x14ac:dyDescent="0.3">
      <c r="A656" t="s">
        <v>1973</v>
      </c>
      <c r="B656" t="s">
        <v>10</v>
      </c>
      <c r="C656" t="s">
        <v>30</v>
      </c>
      <c r="D656" t="s">
        <v>132</v>
      </c>
      <c r="E656" t="s">
        <v>1974</v>
      </c>
      <c r="F656" s="6">
        <v>42538</v>
      </c>
      <c r="G656" s="6">
        <v>43482</v>
      </c>
      <c r="H656" s="6">
        <v>42538</v>
      </c>
      <c r="I656" s="7">
        <f t="shared" si="10"/>
        <v>2016</v>
      </c>
      <c r="J656" s="6">
        <v>43829</v>
      </c>
    </row>
    <row r="657" spans="1:10" hidden="1" x14ac:dyDescent="0.3">
      <c r="A657" t="s">
        <v>4211</v>
      </c>
      <c r="B657" t="s">
        <v>10</v>
      </c>
      <c r="C657" t="s">
        <v>11</v>
      </c>
      <c r="D657" t="s">
        <v>80</v>
      </c>
      <c r="E657" t="s">
        <v>4212</v>
      </c>
      <c r="F657" s="6">
        <v>42541</v>
      </c>
      <c r="G657" s="6">
        <v>43558</v>
      </c>
      <c r="H657" s="6">
        <v>42534</v>
      </c>
      <c r="I657" s="7">
        <f t="shared" si="10"/>
        <v>2016</v>
      </c>
      <c r="J657" s="6">
        <v>43769</v>
      </c>
    </row>
    <row r="658" spans="1:10" hidden="1" x14ac:dyDescent="0.3">
      <c r="A658" t="s">
        <v>1833</v>
      </c>
      <c r="B658" t="s">
        <v>10</v>
      </c>
      <c r="C658" t="s">
        <v>11</v>
      </c>
      <c r="D658" t="s">
        <v>1834</v>
      </c>
      <c r="E658" t="s">
        <v>1835</v>
      </c>
      <c r="F658" s="6">
        <v>42545</v>
      </c>
      <c r="G658" s="6">
        <v>43480</v>
      </c>
      <c r="H658" s="6">
        <v>42544</v>
      </c>
      <c r="I658" s="7">
        <f t="shared" si="10"/>
        <v>2016</v>
      </c>
      <c r="J658" s="6">
        <v>43830</v>
      </c>
    </row>
    <row r="659" spans="1:10" hidden="1" x14ac:dyDescent="0.3">
      <c r="A659" t="s">
        <v>4475</v>
      </c>
      <c r="B659" t="s">
        <v>10</v>
      </c>
      <c r="C659" t="s">
        <v>11</v>
      </c>
      <c r="D659" t="s">
        <v>1543</v>
      </c>
      <c r="E659" t="s">
        <v>4476</v>
      </c>
      <c r="F659" s="6">
        <v>42549</v>
      </c>
      <c r="G659" s="6">
        <v>43476</v>
      </c>
      <c r="H659" s="6">
        <v>42545</v>
      </c>
      <c r="I659" s="7">
        <f t="shared" si="10"/>
        <v>2016</v>
      </c>
      <c r="J659" s="6">
        <v>43830</v>
      </c>
    </row>
    <row r="660" spans="1:10" hidden="1" x14ac:dyDescent="0.3">
      <c r="A660" t="s">
        <v>2208</v>
      </c>
      <c r="B660" t="s">
        <v>10</v>
      </c>
      <c r="C660" t="s">
        <v>11</v>
      </c>
      <c r="D660" t="s">
        <v>201</v>
      </c>
      <c r="E660" t="s">
        <v>2209</v>
      </c>
      <c r="F660" s="6">
        <v>42557</v>
      </c>
      <c r="G660" s="6">
        <v>43487</v>
      </c>
      <c r="H660" s="6">
        <v>42556</v>
      </c>
      <c r="I660" s="7">
        <f t="shared" si="10"/>
        <v>2016</v>
      </c>
      <c r="J660" s="6">
        <v>43830</v>
      </c>
    </row>
    <row r="661" spans="1:10" hidden="1" x14ac:dyDescent="0.3">
      <c r="A661" t="s">
        <v>3232</v>
      </c>
      <c r="B661" t="s">
        <v>10</v>
      </c>
      <c r="C661" t="s">
        <v>11</v>
      </c>
      <c r="D661" t="s">
        <v>37</v>
      </c>
      <c r="E661" t="s">
        <v>3233</v>
      </c>
      <c r="F661" s="6">
        <v>42557</v>
      </c>
      <c r="G661" s="6">
        <v>43524</v>
      </c>
      <c r="H661" s="6">
        <v>42557</v>
      </c>
      <c r="I661" s="7">
        <f t="shared" si="10"/>
        <v>2016</v>
      </c>
      <c r="J661" s="6">
        <v>43859</v>
      </c>
    </row>
    <row r="662" spans="1:10" hidden="1" x14ac:dyDescent="0.3">
      <c r="A662" t="s">
        <v>293</v>
      </c>
      <c r="B662" t="s">
        <v>10</v>
      </c>
      <c r="C662" t="s">
        <v>30</v>
      </c>
      <c r="D662" t="s">
        <v>294</v>
      </c>
      <c r="E662" t="s">
        <v>295</v>
      </c>
      <c r="F662" s="6">
        <v>42558</v>
      </c>
      <c r="G662" s="6">
        <v>43301</v>
      </c>
      <c r="H662" s="6">
        <v>42542</v>
      </c>
      <c r="I662" s="7">
        <f t="shared" si="10"/>
        <v>2016</v>
      </c>
      <c r="J662" s="6">
        <v>43637</v>
      </c>
    </row>
    <row r="663" spans="1:10" hidden="1" x14ac:dyDescent="0.3">
      <c r="A663" t="s">
        <v>465</v>
      </c>
      <c r="B663" t="s">
        <v>10</v>
      </c>
      <c r="C663" t="s">
        <v>30</v>
      </c>
      <c r="D663" t="s">
        <v>466</v>
      </c>
      <c r="E663" t="s">
        <v>467</v>
      </c>
      <c r="F663" s="6">
        <v>42559</v>
      </c>
      <c r="G663" s="6">
        <v>43313</v>
      </c>
      <c r="H663" s="6">
        <v>42562</v>
      </c>
      <c r="I663" s="7">
        <f t="shared" si="10"/>
        <v>2016</v>
      </c>
      <c r="J663" s="6">
        <v>43619</v>
      </c>
    </row>
    <row r="664" spans="1:10" hidden="1" x14ac:dyDescent="0.3">
      <c r="A664" t="s">
        <v>2662</v>
      </c>
      <c r="B664" t="s">
        <v>10</v>
      </c>
      <c r="C664" t="s">
        <v>11</v>
      </c>
      <c r="D664" t="s">
        <v>37</v>
      </c>
      <c r="E664" t="s">
        <v>2663</v>
      </c>
      <c r="F664" s="6">
        <v>42559</v>
      </c>
      <c r="G664" s="6">
        <v>43501</v>
      </c>
      <c r="H664" s="6">
        <v>42555</v>
      </c>
      <c r="I664" s="7">
        <f t="shared" si="10"/>
        <v>2016</v>
      </c>
      <c r="J664" s="6">
        <v>43830</v>
      </c>
    </row>
    <row r="665" spans="1:10" hidden="1" x14ac:dyDescent="0.3">
      <c r="A665" t="s">
        <v>760</v>
      </c>
      <c r="B665" t="s">
        <v>10</v>
      </c>
      <c r="C665" t="s">
        <v>30</v>
      </c>
      <c r="D665" t="s">
        <v>605</v>
      </c>
      <c r="E665" t="s">
        <v>761</v>
      </c>
      <c r="F665" s="6">
        <v>42562</v>
      </c>
      <c r="G665" s="6">
        <v>43375</v>
      </c>
      <c r="H665" s="6">
        <v>42559</v>
      </c>
      <c r="I665" s="7">
        <f t="shared" si="10"/>
        <v>2016</v>
      </c>
      <c r="J665" s="6">
        <v>43736</v>
      </c>
    </row>
    <row r="666" spans="1:10" hidden="1" x14ac:dyDescent="0.3">
      <c r="A666" t="s">
        <v>23</v>
      </c>
      <c r="B666" t="s">
        <v>10</v>
      </c>
      <c r="C666" t="s">
        <v>11</v>
      </c>
      <c r="D666" t="s">
        <v>24</v>
      </c>
      <c r="E666" t="s">
        <v>25</v>
      </c>
      <c r="F666" s="6">
        <v>42592</v>
      </c>
      <c r="G666" s="6">
        <v>42592</v>
      </c>
      <c r="H666" s="6">
        <v>42559</v>
      </c>
      <c r="I666" s="7">
        <f t="shared" si="10"/>
        <v>2016</v>
      </c>
      <c r="J666" s="6">
        <v>42735</v>
      </c>
    </row>
    <row r="667" spans="1:10" hidden="1" x14ac:dyDescent="0.3">
      <c r="A667" t="s">
        <v>26</v>
      </c>
      <c r="B667" t="s">
        <v>10</v>
      </c>
      <c r="C667" t="s">
        <v>11</v>
      </c>
      <c r="D667" t="s">
        <v>27</v>
      </c>
      <c r="E667" t="s">
        <v>28</v>
      </c>
      <c r="F667" s="6">
        <v>42592</v>
      </c>
      <c r="G667" s="6">
        <v>42592</v>
      </c>
      <c r="H667" s="6">
        <v>42559</v>
      </c>
      <c r="I667" s="7">
        <f t="shared" si="10"/>
        <v>2016</v>
      </c>
      <c r="J667" s="6">
        <v>42735</v>
      </c>
    </row>
    <row r="668" spans="1:10" hidden="1" x14ac:dyDescent="0.3">
      <c r="A668" t="s">
        <v>1462</v>
      </c>
      <c r="B668" t="s">
        <v>10</v>
      </c>
      <c r="C668" t="s">
        <v>30</v>
      </c>
      <c r="D668" t="s">
        <v>37</v>
      </c>
      <c r="E668" t="s">
        <v>1463</v>
      </c>
      <c r="F668" s="6">
        <v>42562</v>
      </c>
      <c r="G668" s="6">
        <v>43465</v>
      </c>
      <c r="H668" s="6">
        <v>42562</v>
      </c>
      <c r="I668" s="7">
        <f t="shared" si="10"/>
        <v>2016</v>
      </c>
      <c r="J668" s="6">
        <v>43657</v>
      </c>
    </row>
    <row r="669" spans="1:10" hidden="1" x14ac:dyDescent="0.3">
      <c r="A669" t="s">
        <v>555</v>
      </c>
      <c r="B669" t="s">
        <v>10</v>
      </c>
      <c r="C669" t="s">
        <v>11</v>
      </c>
      <c r="D669" t="s">
        <v>556</v>
      </c>
      <c r="E669" t="s">
        <v>557</v>
      </c>
      <c r="F669" s="6">
        <v>42564</v>
      </c>
      <c r="G669" s="6">
        <v>43326</v>
      </c>
      <c r="H669" s="6">
        <v>42590</v>
      </c>
      <c r="I669" s="7">
        <f t="shared" si="10"/>
        <v>2016</v>
      </c>
      <c r="J669" s="6">
        <v>43644</v>
      </c>
    </row>
    <row r="670" spans="1:10" hidden="1" x14ac:dyDescent="0.3">
      <c r="A670" t="s">
        <v>3379</v>
      </c>
      <c r="B670" t="s">
        <v>10</v>
      </c>
      <c r="C670" t="s">
        <v>11</v>
      </c>
      <c r="D670" t="s">
        <v>3354</v>
      </c>
      <c r="E670" t="s">
        <v>3380</v>
      </c>
      <c r="F670" s="6">
        <v>42563</v>
      </c>
      <c r="G670" s="6">
        <v>43528</v>
      </c>
      <c r="H670" s="6">
        <v>42562</v>
      </c>
      <c r="I670" s="7">
        <f t="shared" si="10"/>
        <v>2016</v>
      </c>
      <c r="J670" s="6">
        <v>43861</v>
      </c>
    </row>
    <row r="671" spans="1:10" hidden="1" x14ac:dyDescent="0.3">
      <c r="A671" t="s">
        <v>3108</v>
      </c>
      <c r="B671" t="s">
        <v>10</v>
      </c>
      <c r="C671" t="s">
        <v>11</v>
      </c>
      <c r="D671" t="s">
        <v>3109</v>
      </c>
      <c r="E671" t="s">
        <v>3110</v>
      </c>
      <c r="F671" s="6">
        <v>42569</v>
      </c>
      <c r="G671" s="6">
        <v>43521</v>
      </c>
      <c r="H671" s="6">
        <v>42569</v>
      </c>
      <c r="I671" s="7">
        <f t="shared" si="10"/>
        <v>2016</v>
      </c>
      <c r="J671" s="6">
        <v>43830</v>
      </c>
    </row>
    <row r="672" spans="1:10" hidden="1" x14ac:dyDescent="0.3">
      <c r="A672" t="s">
        <v>503</v>
      </c>
      <c r="B672" t="s">
        <v>10</v>
      </c>
      <c r="C672" t="s">
        <v>30</v>
      </c>
      <c r="D672" t="s">
        <v>72</v>
      </c>
      <c r="E672" t="s">
        <v>504</v>
      </c>
      <c r="F672" s="6">
        <v>42570</v>
      </c>
      <c r="G672" s="6">
        <v>43320</v>
      </c>
      <c r="H672" s="6">
        <v>42570</v>
      </c>
      <c r="I672" s="7">
        <f t="shared" si="10"/>
        <v>2016</v>
      </c>
      <c r="J672" s="6">
        <v>43665</v>
      </c>
    </row>
    <row r="673" spans="1:10" hidden="1" x14ac:dyDescent="0.3">
      <c r="A673" t="s">
        <v>3735</v>
      </c>
      <c r="B673" t="s">
        <v>10</v>
      </c>
      <c r="C673" t="s">
        <v>30</v>
      </c>
      <c r="D673" t="s">
        <v>37</v>
      </c>
      <c r="E673" t="s">
        <v>3736</v>
      </c>
      <c r="F673" s="6">
        <v>42571</v>
      </c>
      <c r="G673" s="6">
        <v>43538</v>
      </c>
      <c r="H673" s="6">
        <v>42571</v>
      </c>
      <c r="I673" s="7">
        <f t="shared" si="10"/>
        <v>2016</v>
      </c>
      <c r="J673" s="6">
        <v>43763</v>
      </c>
    </row>
    <row r="674" spans="1:10" hidden="1" x14ac:dyDescent="0.3">
      <c r="A674" t="s">
        <v>3709</v>
      </c>
      <c r="B674" t="s">
        <v>10</v>
      </c>
      <c r="C674" t="s">
        <v>11</v>
      </c>
      <c r="D674" t="s">
        <v>132</v>
      </c>
      <c r="E674" t="s">
        <v>3710</v>
      </c>
      <c r="F674" s="6">
        <v>42579</v>
      </c>
      <c r="G674" s="6">
        <v>43488</v>
      </c>
      <c r="H674" s="6">
        <v>42579</v>
      </c>
      <c r="I674" s="7">
        <f t="shared" si="10"/>
        <v>2016</v>
      </c>
      <c r="J674" s="6">
        <v>43830</v>
      </c>
    </row>
    <row r="675" spans="1:10" hidden="1" x14ac:dyDescent="0.3">
      <c r="A675" t="s">
        <v>347</v>
      </c>
      <c r="B675" t="s">
        <v>10</v>
      </c>
      <c r="C675" t="s">
        <v>30</v>
      </c>
      <c r="D675" t="s">
        <v>72</v>
      </c>
      <c r="E675" t="s">
        <v>348</v>
      </c>
      <c r="F675" s="6">
        <v>42572</v>
      </c>
      <c r="G675" s="6">
        <v>43305</v>
      </c>
      <c r="H675" s="6">
        <v>42572</v>
      </c>
      <c r="I675" s="7">
        <f t="shared" si="10"/>
        <v>2016</v>
      </c>
      <c r="J675" s="6">
        <v>43667</v>
      </c>
    </row>
    <row r="676" spans="1:10" hidden="1" x14ac:dyDescent="0.3">
      <c r="A676" t="s">
        <v>345</v>
      </c>
      <c r="B676" t="s">
        <v>10</v>
      </c>
      <c r="C676" t="s">
        <v>30</v>
      </c>
      <c r="D676" t="s">
        <v>72</v>
      </c>
      <c r="E676" t="s">
        <v>346</v>
      </c>
      <c r="F676" s="6">
        <v>42572</v>
      </c>
      <c r="G676" s="6">
        <v>43305</v>
      </c>
      <c r="H676" s="6">
        <v>42572</v>
      </c>
      <c r="I676" s="7">
        <f t="shared" si="10"/>
        <v>2016</v>
      </c>
      <c r="J676" s="6">
        <v>43667</v>
      </c>
    </row>
    <row r="677" spans="1:10" hidden="1" x14ac:dyDescent="0.3">
      <c r="A677" t="s">
        <v>349</v>
      </c>
      <c r="B677" t="s">
        <v>10</v>
      </c>
      <c r="C677" t="s">
        <v>30</v>
      </c>
      <c r="D677" t="s">
        <v>72</v>
      </c>
      <c r="E677" t="s">
        <v>350</v>
      </c>
      <c r="F677" s="6">
        <v>42572</v>
      </c>
      <c r="G677" s="6">
        <v>43305</v>
      </c>
      <c r="H677" s="6">
        <v>42572</v>
      </c>
      <c r="I677" s="7">
        <f t="shared" si="10"/>
        <v>2016</v>
      </c>
      <c r="J677" s="6">
        <v>43667</v>
      </c>
    </row>
    <row r="678" spans="1:10" hidden="1" x14ac:dyDescent="0.3">
      <c r="A678" t="s">
        <v>351</v>
      </c>
      <c r="B678" t="s">
        <v>10</v>
      </c>
      <c r="C678" t="s">
        <v>30</v>
      </c>
      <c r="D678" t="s">
        <v>72</v>
      </c>
      <c r="E678" t="s">
        <v>352</v>
      </c>
      <c r="F678" s="6">
        <v>42572</v>
      </c>
      <c r="G678" s="6">
        <v>43305</v>
      </c>
      <c r="H678" s="6">
        <v>42572</v>
      </c>
      <c r="I678" s="7">
        <f t="shared" si="10"/>
        <v>2016</v>
      </c>
      <c r="J678" s="6">
        <v>43667</v>
      </c>
    </row>
    <row r="679" spans="1:10" hidden="1" x14ac:dyDescent="0.3">
      <c r="A679" t="s">
        <v>353</v>
      </c>
      <c r="B679" t="s">
        <v>10</v>
      </c>
      <c r="C679" t="s">
        <v>30</v>
      </c>
      <c r="D679" t="s">
        <v>72</v>
      </c>
      <c r="E679" t="s">
        <v>354</v>
      </c>
      <c r="F679" s="6">
        <v>42572</v>
      </c>
      <c r="G679" s="6">
        <v>43305</v>
      </c>
      <c r="H679" s="6">
        <v>42572</v>
      </c>
      <c r="I679" s="7">
        <f t="shared" si="10"/>
        <v>2016</v>
      </c>
      <c r="J679" s="6">
        <v>43667</v>
      </c>
    </row>
    <row r="680" spans="1:10" hidden="1" x14ac:dyDescent="0.3">
      <c r="A680" t="s">
        <v>379</v>
      </c>
      <c r="B680" t="s">
        <v>10</v>
      </c>
      <c r="C680" t="s">
        <v>30</v>
      </c>
      <c r="D680" t="s">
        <v>72</v>
      </c>
      <c r="E680" t="s">
        <v>380</v>
      </c>
      <c r="F680" s="6">
        <v>42572</v>
      </c>
      <c r="G680" s="6">
        <v>43305</v>
      </c>
      <c r="H680" s="6">
        <v>42572</v>
      </c>
      <c r="I680" s="7">
        <f t="shared" si="10"/>
        <v>2016</v>
      </c>
      <c r="J680" s="6">
        <v>43667</v>
      </c>
    </row>
    <row r="681" spans="1:10" hidden="1" x14ac:dyDescent="0.3">
      <c r="A681" t="s">
        <v>373</v>
      </c>
      <c r="B681" t="s">
        <v>10</v>
      </c>
      <c r="C681" t="s">
        <v>30</v>
      </c>
      <c r="D681" t="s">
        <v>72</v>
      </c>
      <c r="E681" t="s">
        <v>374</v>
      </c>
      <c r="F681" s="6">
        <v>42572</v>
      </c>
      <c r="G681" s="6">
        <v>43305</v>
      </c>
      <c r="H681" s="6">
        <v>42572</v>
      </c>
      <c r="I681" s="7">
        <f t="shared" si="10"/>
        <v>2016</v>
      </c>
      <c r="J681" s="6">
        <v>43667</v>
      </c>
    </row>
    <row r="682" spans="1:10" hidden="1" x14ac:dyDescent="0.3">
      <c r="A682" t="s">
        <v>375</v>
      </c>
      <c r="B682" t="s">
        <v>10</v>
      </c>
      <c r="C682" t="s">
        <v>30</v>
      </c>
      <c r="D682" t="s">
        <v>72</v>
      </c>
      <c r="E682" t="s">
        <v>376</v>
      </c>
      <c r="F682" s="6">
        <v>42572</v>
      </c>
      <c r="G682" s="6">
        <v>43305</v>
      </c>
      <c r="H682" s="6">
        <v>42572</v>
      </c>
      <c r="I682" s="7">
        <f t="shared" si="10"/>
        <v>2016</v>
      </c>
      <c r="J682" s="6">
        <v>43667</v>
      </c>
    </row>
    <row r="683" spans="1:10" hidden="1" x14ac:dyDescent="0.3">
      <c r="A683" t="s">
        <v>337</v>
      </c>
      <c r="B683" t="s">
        <v>10</v>
      </c>
      <c r="C683" t="s">
        <v>30</v>
      </c>
      <c r="D683" t="s">
        <v>72</v>
      </c>
      <c r="E683" t="s">
        <v>338</v>
      </c>
      <c r="F683" s="6">
        <v>42572</v>
      </c>
      <c r="G683" s="6">
        <v>43305</v>
      </c>
      <c r="H683" s="6">
        <v>42572</v>
      </c>
      <c r="I683" s="7">
        <f t="shared" si="10"/>
        <v>2016</v>
      </c>
      <c r="J683" s="6">
        <v>43667</v>
      </c>
    </row>
    <row r="684" spans="1:10" hidden="1" x14ac:dyDescent="0.3">
      <c r="A684" t="s">
        <v>377</v>
      </c>
      <c r="B684" t="s">
        <v>10</v>
      </c>
      <c r="C684" t="s">
        <v>30</v>
      </c>
      <c r="D684" t="s">
        <v>72</v>
      </c>
      <c r="E684" t="s">
        <v>378</v>
      </c>
      <c r="F684" s="6">
        <v>42572</v>
      </c>
      <c r="G684" s="6">
        <v>43305</v>
      </c>
      <c r="H684" s="6">
        <v>42572</v>
      </c>
      <c r="I684" s="7">
        <f t="shared" si="10"/>
        <v>2016</v>
      </c>
      <c r="J684" s="6">
        <v>43667</v>
      </c>
    </row>
    <row r="685" spans="1:10" hidden="1" x14ac:dyDescent="0.3">
      <c r="A685" t="s">
        <v>339</v>
      </c>
      <c r="B685" t="s">
        <v>10</v>
      </c>
      <c r="C685" t="s">
        <v>30</v>
      </c>
      <c r="D685" t="s">
        <v>72</v>
      </c>
      <c r="E685" t="s">
        <v>340</v>
      </c>
      <c r="F685" s="6">
        <v>42572</v>
      </c>
      <c r="G685" s="6">
        <v>43305</v>
      </c>
      <c r="H685" s="6">
        <v>42572</v>
      </c>
      <c r="I685" s="7">
        <f t="shared" si="10"/>
        <v>2016</v>
      </c>
      <c r="J685" s="6">
        <v>43667</v>
      </c>
    </row>
    <row r="686" spans="1:10" hidden="1" x14ac:dyDescent="0.3">
      <c r="A686" t="s">
        <v>341</v>
      </c>
      <c r="B686" t="s">
        <v>10</v>
      </c>
      <c r="C686" t="s">
        <v>30</v>
      </c>
      <c r="D686" t="s">
        <v>72</v>
      </c>
      <c r="E686" t="s">
        <v>342</v>
      </c>
      <c r="F686" s="6">
        <v>42572</v>
      </c>
      <c r="G686" s="6">
        <v>43305</v>
      </c>
      <c r="H686" s="6">
        <v>42572</v>
      </c>
      <c r="I686" s="7">
        <f t="shared" si="10"/>
        <v>2016</v>
      </c>
      <c r="J686" s="6">
        <v>43667</v>
      </c>
    </row>
    <row r="687" spans="1:10" hidden="1" x14ac:dyDescent="0.3">
      <c r="A687" t="s">
        <v>343</v>
      </c>
      <c r="B687" t="s">
        <v>10</v>
      </c>
      <c r="C687" t="s">
        <v>30</v>
      </c>
      <c r="D687" t="s">
        <v>72</v>
      </c>
      <c r="E687" t="s">
        <v>344</v>
      </c>
      <c r="F687" s="6">
        <v>42572</v>
      </c>
      <c r="G687" s="6">
        <v>43305</v>
      </c>
      <c r="H687" s="6">
        <v>42572</v>
      </c>
      <c r="I687" s="7">
        <f t="shared" si="10"/>
        <v>2016</v>
      </c>
      <c r="J687" s="6">
        <v>43667</v>
      </c>
    </row>
    <row r="688" spans="1:10" hidden="1" x14ac:dyDescent="0.3">
      <c r="A688" t="s">
        <v>317</v>
      </c>
      <c r="B688" t="s">
        <v>10</v>
      </c>
      <c r="C688" t="s">
        <v>30</v>
      </c>
      <c r="D688" t="s">
        <v>72</v>
      </c>
      <c r="E688" t="s">
        <v>318</v>
      </c>
      <c r="F688" s="6">
        <v>42572</v>
      </c>
      <c r="G688" s="6">
        <v>43304</v>
      </c>
      <c r="H688" s="6">
        <v>42572</v>
      </c>
      <c r="I688" s="7">
        <f t="shared" si="10"/>
        <v>2016</v>
      </c>
      <c r="J688" s="6">
        <v>43667</v>
      </c>
    </row>
    <row r="689" spans="1:10" hidden="1" x14ac:dyDescent="0.3">
      <c r="A689" t="s">
        <v>335</v>
      </c>
      <c r="B689" t="s">
        <v>10</v>
      </c>
      <c r="C689" t="s">
        <v>30</v>
      </c>
      <c r="D689" t="s">
        <v>72</v>
      </c>
      <c r="E689" t="s">
        <v>336</v>
      </c>
      <c r="F689" s="6">
        <v>42572</v>
      </c>
      <c r="G689" s="6">
        <v>43305</v>
      </c>
      <c r="H689" s="6">
        <v>42572</v>
      </c>
      <c r="I689" s="7">
        <f t="shared" si="10"/>
        <v>2016</v>
      </c>
      <c r="J689" s="6">
        <v>43667</v>
      </c>
    </row>
    <row r="690" spans="1:10" hidden="1" x14ac:dyDescent="0.3">
      <c r="A690" t="s">
        <v>333</v>
      </c>
      <c r="B690" t="s">
        <v>10</v>
      </c>
      <c r="C690" t="s">
        <v>30</v>
      </c>
      <c r="D690" t="s">
        <v>72</v>
      </c>
      <c r="E690" t="s">
        <v>334</v>
      </c>
      <c r="F690" s="6">
        <v>42572</v>
      </c>
      <c r="G690" s="6">
        <v>43305</v>
      </c>
      <c r="H690" s="6">
        <v>42572</v>
      </c>
      <c r="I690" s="7">
        <f t="shared" si="10"/>
        <v>2016</v>
      </c>
      <c r="J690" s="6">
        <v>43667</v>
      </c>
    </row>
    <row r="691" spans="1:10" hidden="1" x14ac:dyDescent="0.3">
      <c r="A691" t="s">
        <v>331</v>
      </c>
      <c r="B691" t="s">
        <v>10</v>
      </c>
      <c r="C691" t="s">
        <v>30</v>
      </c>
      <c r="D691" t="s">
        <v>72</v>
      </c>
      <c r="E691" t="s">
        <v>332</v>
      </c>
      <c r="F691" s="6">
        <v>42572</v>
      </c>
      <c r="G691" s="6">
        <v>43305</v>
      </c>
      <c r="H691" s="6">
        <v>42572</v>
      </c>
      <c r="I691" s="7">
        <f t="shared" si="10"/>
        <v>2016</v>
      </c>
      <c r="J691" s="6">
        <v>43667</v>
      </c>
    </row>
    <row r="692" spans="1:10" hidden="1" x14ac:dyDescent="0.3">
      <c r="A692" t="s">
        <v>329</v>
      </c>
      <c r="B692" t="s">
        <v>10</v>
      </c>
      <c r="C692" t="s">
        <v>30</v>
      </c>
      <c r="D692" t="s">
        <v>72</v>
      </c>
      <c r="E692" t="s">
        <v>330</v>
      </c>
      <c r="F692" s="6">
        <v>42572</v>
      </c>
      <c r="G692" s="6">
        <v>43305</v>
      </c>
      <c r="H692" s="6">
        <v>42572</v>
      </c>
      <c r="I692" s="7">
        <f t="shared" si="10"/>
        <v>2016</v>
      </c>
      <c r="J692" s="6">
        <v>43667</v>
      </c>
    </row>
    <row r="693" spans="1:10" hidden="1" x14ac:dyDescent="0.3">
      <c r="A693" t="s">
        <v>3401</v>
      </c>
      <c r="B693" t="s">
        <v>10</v>
      </c>
      <c r="C693" t="s">
        <v>11</v>
      </c>
      <c r="D693" t="s">
        <v>805</v>
      </c>
      <c r="E693" t="s">
        <v>3402</v>
      </c>
      <c r="F693" s="6">
        <v>42573</v>
      </c>
      <c r="G693" s="6">
        <v>43529</v>
      </c>
      <c r="H693" s="6">
        <v>42573</v>
      </c>
      <c r="I693" s="7">
        <f t="shared" si="10"/>
        <v>2016</v>
      </c>
      <c r="J693" s="6">
        <v>43861</v>
      </c>
    </row>
    <row r="694" spans="1:10" hidden="1" x14ac:dyDescent="0.3">
      <c r="A694" t="s">
        <v>79</v>
      </c>
      <c r="B694" t="s">
        <v>10</v>
      </c>
      <c r="C694" t="s">
        <v>11</v>
      </c>
      <c r="D694" t="s">
        <v>80</v>
      </c>
      <c r="E694" t="s">
        <v>81</v>
      </c>
      <c r="F694" s="6">
        <v>42593</v>
      </c>
      <c r="G694" s="6">
        <v>43252</v>
      </c>
      <c r="H694" s="6">
        <v>42584</v>
      </c>
      <c r="I694" s="7">
        <f t="shared" si="10"/>
        <v>2016</v>
      </c>
      <c r="J694" s="6">
        <v>43616</v>
      </c>
    </row>
    <row r="695" spans="1:10" hidden="1" x14ac:dyDescent="0.3">
      <c r="A695" t="s">
        <v>498</v>
      </c>
      <c r="B695" t="s">
        <v>10</v>
      </c>
      <c r="C695" t="s">
        <v>11</v>
      </c>
      <c r="D695" t="s">
        <v>243</v>
      </c>
      <c r="E695" t="s">
        <v>499</v>
      </c>
      <c r="F695" s="6">
        <v>42587</v>
      </c>
      <c r="G695" s="6">
        <v>43319</v>
      </c>
      <c r="H695" s="6">
        <v>42587</v>
      </c>
      <c r="I695" s="7">
        <f t="shared" si="10"/>
        <v>2016</v>
      </c>
      <c r="J695" s="6">
        <v>43677</v>
      </c>
    </row>
    <row r="696" spans="1:10" hidden="1" x14ac:dyDescent="0.3">
      <c r="A696" t="s">
        <v>5819</v>
      </c>
      <c r="B696" t="s">
        <v>10</v>
      </c>
      <c r="C696" t="s">
        <v>11</v>
      </c>
      <c r="D696" t="s">
        <v>5820</v>
      </c>
      <c r="E696" t="s">
        <v>5821</v>
      </c>
      <c r="F696" s="6">
        <v>42586</v>
      </c>
      <c r="G696" s="6">
        <v>43615</v>
      </c>
      <c r="H696" s="6">
        <v>42586</v>
      </c>
      <c r="I696" s="7">
        <f t="shared" si="10"/>
        <v>2016</v>
      </c>
      <c r="J696" s="6">
        <v>43829</v>
      </c>
    </row>
    <row r="697" spans="1:10" hidden="1" x14ac:dyDescent="0.3">
      <c r="A697" t="s">
        <v>3427</v>
      </c>
      <c r="B697" t="s">
        <v>10</v>
      </c>
      <c r="C697" t="s">
        <v>11</v>
      </c>
      <c r="D697" t="s">
        <v>3428</v>
      </c>
      <c r="E697" t="s">
        <v>3429</v>
      </c>
      <c r="F697" s="6">
        <v>42587</v>
      </c>
      <c r="G697" s="6">
        <v>43475</v>
      </c>
      <c r="H697" s="6">
        <v>42587</v>
      </c>
      <c r="I697" s="7">
        <f t="shared" si="10"/>
        <v>2016</v>
      </c>
      <c r="J697" s="6">
        <v>43646</v>
      </c>
    </row>
    <row r="698" spans="1:10" hidden="1" x14ac:dyDescent="0.3">
      <c r="A698" t="s">
        <v>2420</v>
      </c>
      <c r="B698" t="s">
        <v>10</v>
      </c>
      <c r="C698" t="s">
        <v>30</v>
      </c>
      <c r="D698" t="s">
        <v>169</v>
      </c>
      <c r="E698" t="s">
        <v>2421</v>
      </c>
      <c r="F698" s="6">
        <v>42594</v>
      </c>
      <c r="G698" s="6">
        <v>43493</v>
      </c>
      <c r="H698" s="6">
        <v>42591</v>
      </c>
      <c r="I698" s="7">
        <f t="shared" si="10"/>
        <v>2016</v>
      </c>
      <c r="J698" s="6">
        <v>43810</v>
      </c>
    </row>
    <row r="699" spans="1:10" hidden="1" x14ac:dyDescent="0.3">
      <c r="A699" t="s">
        <v>537</v>
      </c>
      <c r="B699" t="s">
        <v>10</v>
      </c>
      <c r="C699" t="s">
        <v>30</v>
      </c>
      <c r="D699" t="s">
        <v>72</v>
      </c>
      <c r="E699" t="s">
        <v>538</v>
      </c>
      <c r="F699" s="6">
        <v>42591</v>
      </c>
      <c r="G699" s="6">
        <v>43322</v>
      </c>
      <c r="H699" s="6">
        <v>42591</v>
      </c>
      <c r="I699" s="7">
        <f t="shared" si="10"/>
        <v>2016</v>
      </c>
      <c r="J699" s="6">
        <v>43686</v>
      </c>
    </row>
    <row r="700" spans="1:10" hidden="1" x14ac:dyDescent="0.3">
      <c r="A700" t="s">
        <v>2222</v>
      </c>
      <c r="B700" t="s">
        <v>10</v>
      </c>
      <c r="C700" t="s">
        <v>11</v>
      </c>
      <c r="D700" t="s">
        <v>2223</v>
      </c>
      <c r="E700" t="s">
        <v>2224</v>
      </c>
      <c r="F700" s="6">
        <v>42604</v>
      </c>
      <c r="G700" s="6">
        <v>43488</v>
      </c>
      <c r="H700" s="6">
        <v>42614</v>
      </c>
      <c r="I700" s="7">
        <f t="shared" si="10"/>
        <v>2016</v>
      </c>
      <c r="J700" s="6">
        <v>43830</v>
      </c>
    </row>
    <row r="701" spans="1:10" hidden="1" x14ac:dyDescent="0.3">
      <c r="A701" t="s">
        <v>3092</v>
      </c>
      <c r="B701" t="s">
        <v>10</v>
      </c>
      <c r="C701" t="s">
        <v>11</v>
      </c>
      <c r="D701" t="s">
        <v>132</v>
      </c>
      <c r="E701" t="s">
        <v>3093</v>
      </c>
      <c r="F701" s="6">
        <v>42601</v>
      </c>
      <c r="G701" s="6">
        <v>43521</v>
      </c>
      <c r="H701" s="6">
        <v>42594</v>
      </c>
      <c r="I701" s="7">
        <f t="shared" si="10"/>
        <v>2016</v>
      </c>
      <c r="J701" s="6">
        <v>43830</v>
      </c>
    </row>
    <row r="702" spans="1:10" hidden="1" x14ac:dyDescent="0.3">
      <c r="A702" t="s">
        <v>1778</v>
      </c>
      <c r="B702" t="s">
        <v>10</v>
      </c>
      <c r="C702" t="s">
        <v>11</v>
      </c>
      <c r="D702" t="s">
        <v>55</v>
      </c>
      <c r="E702" t="s">
        <v>1779</v>
      </c>
      <c r="F702" s="6">
        <v>42594</v>
      </c>
      <c r="G702" s="6">
        <v>43479</v>
      </c>
      <c r="H702" s="6">
        <v>42611</v>
      </c>
      <c r="I702" s="7">
        <f t="shared" si="10"/>
        <v>2016</v>
      </c>
      <c r="J702" s="6">
        <v>43830</v>
      </c>
    </row>
    <row r="703" spans="1:10" hidden="1" x14ac:dyDescent="0.3">
      <c r="A703" t="s">
        <v>5542</v>
      </c>
      <c r="B703" t="s">
        <v>10</v>
      </c>
      <c r="C703" t="s">
        <v>11</v>
      </c>
      <c r="D703" t="s">
        <v>72</v>
      </c>
      <c r="E703" t="s">
        <v>5543</v>
      </c>
      <c r="F703" s="6">
        <v>42600</v>
      </c>
      <c r="G703" s="6">
        <v>43348</v>
      </c>
      <c r="H703" s="6">
        <v>42619</v>
      </c>
      <c r="I703" s="7">
        <f t="shared" si="10"/>
        <v>2016</v>
      </c>
      <c r="J703" s="6">
        <v>43677</v>
      </c>
    </row>
    <row r="704" spans="1:10" hidden="1" x14ac:dyDescent="0.3">
      <c r="A704" t="s">
        <v>5544</v>
      </c>
      <c r="B704" t="s">
        <v>10</v>
      </c>
      <c r="C704" t="s">
        <v>11</v>
      </c>
      <c r="D704" t="s">
        <v>72</v>
      </c>
      <c r="E704" t="s">
        <v>5545</v>
      </c>
      <c r="F704" s="6">
        <v>42598</v>
      </c>
      <c r="G704" s="6">
        <v>43348</v>
      </c>
      <c r="H704" s="6">
        <v>42614</v>
      </c>
      <c r="I704" s="7">
        <f t="shared" si="10"/>
        <v>2016</v>
      </c>
      <c r="J704" s="6">
        <v>43677</v>
      </c>
    </row>
    <row r="705" spans="1:10" hidden="1" x14ac:dyDescent="0.3">
      <c r="A705" t="s">
        <v>2710</v>
      </c>
      <c r="B705" t="s">
        <v>10</v>
      </c>
      <c r="C705" t="s">
        <v>30</v>
      </c>
      <c r="D705" t="s">
        <v>452</v>
      </c>
      <c r="E705" t="s">
        <v>2711</v>
      </c>
      <c r="F705" s="6">
        <v>42599</v>
      </c>
      <c r="G705" s="6">
        <v>43501</v>
      </c>
      <c r="H705" s="6">
        <v>42599</v>
      </c>
      <c r="I705" s="7">
        <f t="shared" si="10"/>
        <v>2016</v>
      </c>
      <c r="J705" s="6">
        <v>43830</v>
      </c>
    </row>
    <row r="706" spans="1:10" hidden="1" x14ac:dyDescent="0.3">
      <c r="A706" t="s">
        <v>1683</v>
      </c>
      <c r="B706" t="s">
        <v>10</v>
      </c>
      <c r="C706" t="s">
        <v>11</v>
      </c>
      <c r="D706" t="s">
        <v>1684</v>
      </c>
      <c r="E706" t="s">
        <v>1685</v>
      </c>
      <c r="F706" s="6">
        <v>42615</v>
      </c>
      <c r="G706" s="6">
        <v>43475</v>
      </c>
      <c r="H706" s="6">
        <v>42601</v>
      </c>
      <c r="I706" s="7">
        <f t="shared" si="10"/>
        <v>2016</v>
      </c>
      <c r="J706" s="6">
        <v>43799</v>
      </c>
    </row>
    <row r="707" spans="1:10" hidden="1" x14ac:dyDescent="0.3">
      <c r="A707" t="s">
        <v>2005</v>
      </c>
      <c r="B707" t="s">
        <v>10</v>
      </c>
      <c r="C707" t="s">
        <v>11</v>
      </c>
      <c r="D707" t="s">
        <v>2006</v>
      </c>
      <c r="E707" t="s">
        <v>2007</v>
      </c>
      <c r="F707" s="6">
        <v>42607</v>
      </c>
      <c r="G707" s="6">
        <v>43483</v>
      </c>
      <c r="H707" s="6">
        <v>42611</v>
      </c>
      <c r="I707" s="7">
        <f t="shared" ref="I707:I770" si="11">YEAR(H707)</f>
        <v>2016</v>
      </c>
      <c r="J707" s="6">
        <v>43830</v>
      </c>
    </row>
    <row r="708" spans="1:10" hidden="1" x14ac:dyDescent="0.3">
      <c r="A708" t="s">
        <v>1638</v>
      </c>
      <c r="B708" t="s">
        <v>10</v>
      </c>
      <c r="C708" t="s">
        <v>11</v>
      </c>
      <c r="D708" t="s">
        <v>708</v>
      </c>
      <c r="E708" t="s">
        <v>1639</v>
      </c>
      <c r="F708" s="6">
        <v>42606</v>
      </c>
      <c r="G708" s="6">
        <v>43474</v>
      </c>
      <c r="H708" s="6">
        <v>42605</v>
      </c>
      <c r="I708" s="7">
        <f t="shared" si="11"/>
        <v>2016</v>
      </c>
      <c r="J708" s="6">
        <v>43830</v>
      </c>
    </row>
    <row r="709" spans="1:10" hidden="1" x14ac:dyDescent="0.3">
      <c r="A709" t="s">
        <v>1025</v>
      </c>
      <c r="B709" t="s">
        <v>10</v>
      </c>
      <c r="C709" t="s">
        <v>11</v>
      </c>
      <c r="D709" t="s">
        <v>667</v>
      </c>
      <c r="E709" t="s">
        <v>1026</v>
      </c>
      <c r="F709" s="6">
        <v>42608</v>
      </c>
      <c r="G709" s="6">
        <v>43411</v>
      </c>
      <c r="H709" s="6">
        <v>42613</v>
      </c>
      <c r="I709" s="7">
        <f t="shared" si="11"/>
        <v>2016</v>
      </c>
      <c r="J709" s="6">
        <v>43769</v>
      </c>
    </row>
    <row r="710" spans="1:10" hidden="1" x14ac:dyDescent="0.3">
      <c r="A710" t="s">
        <v>5746</v>
      </c>
      <c r="B710" t="s">
        <v>10</v>
      </c>
      <c r="C710" t="s">
        <v>30</v>
      </c>
      <c r="D710" t="s">
        <v>5747</v>
      </c>
      <c r="E710" t="s">
        <v>5748</v>
      </c>
      <c r="F710" s="6">
        <v>42608</v>
      </c>
      <c r="G710" s="6">
        <v>43612</v>
      </c>
      <c r="H710" s="6">
        <v>42614</v>
      </c>
      <c r="I710" s="7">
        <f t="shared" si="11"/>
        <v>2016</v>
      </c>
      <c r="J710" s="6">
        <v>43889</v>
      </c>
    </row>
    <row r="711" spans="1:10" hidden="1" x14ac:dyDescent="0.3">
      <c r="A711" t="s">
        <v>747</v>
      </c>
      <c r="B711" t="s">
        <v>10</v>
      </c>
      <c r="C711" t="s">
        <v>30</v>
      </c>
      <c r="D711" t="s">
        <v>748</v>
      </c>
      <c r="E711" t="s">
        <v>749</v>
      </c>
      <c r="F711" s="6">
        <v>42612</v>
      </c>
      <c r="G711" s="6">
        <v>43371</v>
      </c>
      <c r="H711" s="6">
        <v>42607</v>
      </c>
      <c r="I711" s="7">
        <f t="shared" si="11"/>
        <v>2016</v>
      </c>
      <c r="J711" s="6">
        <v>43693</v>
      </c>
    </row>
    <row r="712" spans="1:10" hidden="1" x14ac:dyDescent="0.3">
      <c r="A712" t="s">
        <v>3267</v>
      </c>
      <c r="B712" t="s">
        <v>10</v>
      </c>
      <c r="C712" t="s">
        <v>11</v>
      </c>
      <c r="D712" t="s">
        <v>169</v>
      </c>
      <c r="E712" t="s">
        <v>3268</v>
      </c>
      <c r="F712" s="6">
        <v>42620</v>
      </c>
      <c r="G712" s="6">
        <v>43255</v>
      </c>
      <c r="H712" s="6">
        <v>42611</v>
      </c>
      <c r="I712" s="7">
        <f t="shared" si="11"/>
        <v>2016</v>
      </c>
      <c r="J712" s="6">
        <v>43616</v>
      </c>
    </row>
    <row r="713" spans="1:10" hidden="1" x14ac:dyDescent="0.3">
      <c r="A713" t="s">
        <v>2425</v>
      </c>
      <c r="B713" t="s">
        <v>10</v>
      </c>
      <c r="C713" t="s">
        <v>11</v>
      </c>
      <c r="D713" t="s">
        <v>1568</v>
      </c>
      <c r="E713" t="s">
        <v>2426</v>
      </c>
      <c r="F713" s="6">
        <v>42613</v>
      </c>
      <c r="G713" s="6">
        <v>43493</v>
      </c>
      <c r="H713" s="6">
        <v>42618</v>
      </c>
      <c r="I713" s="7">
        <f t="shared" si="11"/>
        <v>2016</v>
      </c>
      <c r="J713" s="6">
        <v>43830</v>
      </c>
    </row>
    <row r="714" spans="1:10" hidden="1" x14ac:dyDescent="0.3">
      <c r="A714" t="s">
        <v>1879</v>
      </c>
      <c r="B714" t="s">
        <v>10</v>
      </c>
      <c r="C714" t="s">
        <v>30</v>
      </c>
      <c r="D714" t="s">
        <v>661</v>
      </c>
      <c r="E714" t="s">
        <v>1880</v>
      </c>
      <c r="F714" s="6">
        <v>42615</v>
      </c>
      <c r="G714" s="6">
        <v>43480</v>
      </c>
      <c r="H714" s="6">
        <v>42614</v>
      </c>
      <c r="I714" s="7">
        <f t="shared" si="11"/>
        <v>2016</v>
      </c>
      <c r="J714" s="6">
        <v>43830</v>
      </c>
    </row>
    <row r="715" spans="1:10" hidden="1" x14ac:dyDescent="0.3">
      <c r="A715" t="s">
        <v>2122</v>
      </c>
      <c r="B715" t="s">
        <v>10</v>
      </c>
      <c r="C715" t="s">
        <v>30</v>
      </c>
      <c r="D715" t="s">
        <v>661</v>
      </c>
      <c r="E715" t="s">
        <v>2123</v>
      </c>
      <c r="F715" s="6">
        <v>42615</v>
      </c>
      <c r="G715" s="6">
        <v>43486</v>
      </c>
      <c r="H715" s="6">
        <v>42614</v>
      </c>
      <c r="I715" s="7">
        <f t="shared" si="11"/>
        <v>2016</v>
      </c>
      <c r="J715" s="6">
        <v>43830</v>
      </c>
    </row>
    <row r="716" spans="1:10" hidden="1" x14ac:dyDescent="0.3">
      <c r="A716" t="s">
        <v>2034</v>
      </c>
      <c r="B716" t="s">
        <v>10</v>
      </c>
      <c r="C716" t="s">
        <v>30</v>
      </c>
      <c r="D716" t="s">
        <v>661</v>
      </c>
      <c r="E716" t="s">
        <v>2035</v>
      </c>
      <c r="F716" s="6">
        <v>42615</v>
      </c>
      <c r="G716" s="6">
        <v>43483</v>
      </c>
      <c r="H716" s="6">
        <v>42614</v>
      </c>
      <c r="I716" s="7">
        <f t="shared" si="11"/>
        <v>2016</v>
      </c>
      <c r="J716" s="6">
        <v>43830</v>
      </c>
    </row>
    <row r="717" spans="1:10" hidden="1" x14ac:dyDescent="0.3">
      <c r="A717" t="s">
        <v>3689</v>
      </c>
      <c r="B717" t="s">
        <v>10</v>
      </c>
      <c r="C717" t="s">
        <v>30</v>
      </c>
      <c r="D717" t="s">
        <v>72</v>
      </c>
      <c r="E717" t="s">
        <v>3690</v>
      </c>
      <c r="F717" s="6">
        <v>42620</v>
      </c>
      <c r="G717" s="6">
        <v>43536</v>
      </c>
      <c r="H717" s="6">
        <v>42620</v>
      </c>
      <c r="I717" s="7">
        <f t="shared" si="11"/>
        <v>2016</v>
      </c>
      <c r="J717" s="6">
        <v>43897</v>
      </c>
    </row>
    <row r="718" spans="1:10" hidden="1" x14ac:dyDescent="0.3">
      <c r="A718" t="s">
        <v>787</v>
      </c>
      <c r="B718" t="s">
        <v>10</v>
      </c>
      <c r="C718" t="s">
        <v>30</v>
      </c>
      <c r="D718" t="s">
        <v>788</v>
      </c>
      <c r="E718" t="s">
        <v>789</v>
      </c>
      <c r="F718" s="6">
        <v>42621</v>
      </c>
      <c r="G718" s="6">
        <v>43377</v>
      </c>
      <c r="H718" s="6">
        <v>42621</v>
      </c>
      <c r="I718" s="7">
        <f t="shared" si="11"/>
        <v>2016</v>
      </c>
      <c r="J718" s="6">
        <v>43716</v>
      </c>
    </row>
    <row r="719" spans="1:10" hidden="1" x14ac:dyDescent="0.3">
      <c r="A719" t="s">
        <v>654</v>
      </c>
      <c r="B719" t="s">
        <v>10</v>
      </c>
      <c r="C719" t="s">
        <v>30</v>
      </c>
      <c r="D719" t="s">
        <v>96</v>
      </c>
      <c r="E719" t="s">
        <v>655</v>
      </c>
      <c r="F719" s="6">
        <v>42621</v>
      </c>
      <c r="G719" s="6">
        <v>43354</v>
      </c>
      <c r="H719" s="6">
        <v>42622</v>
      </c>
      <c r="I719" s="7">
        <f t="shared" si="11"/>
        <v>2016</v>
      </c>
      <c r="J719" s="6">
        <v>43716</v>
      </c>
    </row>
    <row r="720" spans="1:10" hidden="1" x14ac:dyDescent="0.3">
      <c r="A720" t="s">
        <v>1597</v>
      </c>
      <c r="B720" t="s">
        <v>10</v>
      </c>
      <c r="C720" t="s">
        <v>11</v>
      </c>
      <c r="D720" t="s">
        <v>1598</v>
      </c>
      <c r="E720" t="s">
        <v>1599</v>
      </c>
      <c r="F720" s="6">
        <v>42625</v>
      </c>
      <c r="G720" s="6">
        <v>43473</v>
      </c>
      <c r="H720" s="6">
        <v>42625</v>
      </c>
      <c r="I720" s="7">
        <f t="shared" si="11"/>
        <v>2016</v>
      </c>
      <c r="J720" s="6">
        <v>43830</v>
      </c>
    </row>
    <row r="721" spans="1:10" hidden="1" x14ac:dyDescent="0.3">
      <c r="A721" t="s">
        <v>2021</v>
      </c>
      <c r="B721" t="s">
        <v>10</v>
      </c>
      <c r="C721" t="s">
        <v>11</v>
      </c>
      <c r="D721" t="s">
        <v>474</v>
      </c>
      <c r="E721" t="s">
        <v>2022</v>
      </c>
      <c r="F721" s="6">
        <v>42625</v>
      </c>
      <c r="G721" s="6">
        <v>43469</v>
      </c>
      <c r="H721" s="6">
        <v>42620</v>
      </c>
      <c r="I721" s="7">
        <f t="shared" si="11"/>
        <v>2016</v>
      </c>
      <c r="J721" s="6">
        <v>43830</v>
      </c>
    </row>
    <row r="722" spans="1:10" hidden="1" x14ac:dyDescent="0.3">
      <c r="A722" t="s">
        <v>4186</v>
      </c>
      <c r="B722" t="s">
        <v>10</v>
      </c>
      <c r="C722" t="s">
        <v>11</v>
      </c>
      <c r="D722" t="s">
        <v>1543</v>
      </c>
      <c r="E722" t="s">
        <v>4187</v>
      </c>
      <c r="F722" s="6">
        <v>42627</v>
      </c>
      <c r="G722" s="6">
        <v>43388</v>
      </c>
      <c r="H722" s="6">
        <v>42627</v>
      </c>
      <c r="I722" s="7">
        <f t="shared" si="11"/>
        <v>2016</v>
      </c>
      <c r="J722" s="6">
        <v>43769</v>
      </c>
    </row>
    <row r="723" spans="1:10" hidden="1" x14ac:dyDescent="0.3">
      <c r="A723" t="s">
        <v>692</v>
      </c>
      <c r="B723" t="s">
        <v>10</v>
      </c>
      <c r="C723" t="s">
        <v>30</v>
      </c>
      <c r="D723" t="s">
        <v>37</v>
      </c>
      <c r="E723" t="s">
        <v>693</v>
      </c>
      <c r="F723" s="6">
        <v>42629</v>
      </c>
      <c r="G723" s="6">
        <v>43363</v>
      </c>
      <c r="H723" s="6">
        <v>42628</v>
      </c>
      <c r="I723" s="7">
        <f t="shared" si="11"/>
        <v>2016</v>
      </c>
      <c r="J723" s="6">
        <v>43726</v>
      </c>
    </row>
    <row r="724" spans="1:10" hidden="1" x14ac:dyDescent="0.3">
      <c r="A724" t="s">
        <v>516</v>
      </c>
      <c r="B724" t="s">
        <v>10</v>
      </c>
      <c r="C724" t="s">
        <v>30</v>
      </c>
      <c r="D724" t="s">
        <v>284</v>
      </c>
      <c r="E724" t="s">
        <v>517</v>
      </c>
      <c r="F724" s="6">
        <v>42632</v>
      </c>
      <c r="G724" s="6">
        <v>43322</v>
      </c>
      <c r="H724" s="6">
        <v>42630</v>
      </c>
      <c r="I724" s="7">
        <f t="shared" si="11"/>
        <v>2016</v>
      </c>
      <c r="J724" s="6">
        <v>43684</v>
      </c>
    </row>
    <row r="725" spans="1:10" hidden="1" x14ac:dyDescent="0.3">
      <c r="A725" t="s">
        <v>4015</v>
      </c>
      <c r="B725" t="s">
        <v>10</v>
      </c>
      <c r="C725" t="s">
        <v>30</v>
      </c>
      <c r="D725" t="s">
        <v>2935</v>
      </c>
      <c r="E725" t="s">
        <v>4016</v>
      </c>
      <c r="F725" s="6">
        <v>42633</v>
      </c>
      <c r="G725" s="6">
        <v>43550</v>
      </c>
      <c r="H725" s="6">
        <v>42634</v>
      </c>
      <c r="I725" s="7">
        <f t="shared" si="11"/>
        <v>2016</v>
      </c>
      <c r="J725" s="6">
        <v>43727</v>
      </c>
    </row>
    <row r="726" spans="1:10" hidden="1" x14ac:dyDescent="0.3">
      <c r="A726" t="s">
        <v>171</v>
      </c>
      <c r="B726" t="s">
        <v>10</v>
      </c>
      <c r="C726" t="s">
        <v>11</v>
      </c>
      <c r="D726" t="s">
        <v>172</v>
      </c>
      <c r="E726" t="s">
        <v>173</v>
      </c>
      <c r="F726" s="6">
        <v>42648</v>
      </c>
      <c r="G726" s="6">
        <v>43276</v>
      </c>
      <c r="H726" s="6">
        <v>42638</v>
      </c>
      <c r="I726" s="7">
        <f t="shared" si="11"/>
        <v>2016</v>
      </c>
      <c r="J726" s="6">
        <v>43616</v>
      </c>
    </row>
    <row r="727" spans="1:10" hidden="1" x14ac:dyDescent="0.3">
      <c r="A727" t="s">
        <v>1230</v>
      </c>
      <c r="B727" t="s">
        <v>10</v>
      </c>
      <c r="C727" t="s">
        <v>30</v>
      </c>
      <c r="D727" t="s">
        <v>37</v>
      </c>
      <c r="E727" t="s">
        <v>227</v>
      </c>
      <c r="F727" s="6">
        <v>42633</v>
      </c>
      <c r="G727" s="6">
        <v>43445</v>
      </c>
      <c r="H727" s="6">
        <v>42633</v>
      </c>
      <c r="I727" s="7">
        <f t="shared" si="11"/>
        <v>2016</v>
      </c>
      <c r="J727" s="6">
        <v>43728</v>
      </c>
    </row>
    <row r="728" spans="1:10" hidden="1" x14ac:dyDescent="0.3">
      <c r="A728" t="s">
        <v>2664</v>
      </c>
      <c r="B728" t="s">
        <v>10</v>
      </c>
      <c r="C728" t="s">
        <v>11</v>
      </c>
      <c r="D728" t="s">
        <v>37</v>
      </c>
      <c r="E728" t="s">
        <v>2665</v>
      </c>
      <c r="F728" s="6">
        <v>42635</v>
      </c>
      <c r="G728" s="6">
        <v>43501</v>
      </c>
      <c r="H728" s="6">
        <v>42635</v>
      </c>
      <c r="I728" s="7">
        <f t="shared" si="11"/>
        <v>2016</v>
      </c>
      <c r="J728" s="6">
        <v>43830</v>
      </c>
    </row>
    <row r="729" spans="1:10" hidden="1" x14ac:dyDescent="0.3">
      <c r="A729" t="s">
        <v>1642</v>
      </c>
      <c r="B729" t="s">
        <v>10</v>
      </c>
      <c r="C729" t="s">
        <v>11</v>
      </c>
      <c r="D729" t="s">
        <v>1643</v>
      </c>
      <c r="E729" t="s">
        <v>1644</v>
      </c>
      <c r="F729" s="6">
        <v>42635</v>
      </c>
      <c r="G729" s="6">
        <v>43474</v>
      </c>
      <c r="H729" s="6">
        <v>42636</v>
      </c>
      <c r="I729" s="7">
        <f t="shared" si="11"/>
        <v>2016</v>
      </c>
      <c r="J729" s="6">
        <v>43830</v>
      </c>
    </row>
    <row r="730" spans="1:10" hidden="1" x14ac:dyDescent="0.3">
      <c r="A730" t="s">
        <v>2388</v>
      </c>
      <c r="B730" t="s">
        <v>10</v>
      </c>
      <c r="C730" t="s">
        <v>30</v>
      </c>
      <c r="D730" t="s">
        <v>37</v>
      </c>
      <c r="E730" t="s">
        <v>882</v>
      </c>
      <c r="F730" s="6">
        <v>42635</v>
      </c>
      <c r="G730" s="6">
        <v>43490</v>
      </c>
      <c r="H730" s="6">
        <v>42635</v>
      </c>
      <c r="I730" s="7">
        <f t="shared" si="11"/>
        <v>2016</v>
      </c>
      <c r="J730" s="6">
        <v>43830</v>
      </c>
    </row>
    <row r="731" spans="1:10" hidden="1" x14ac:dyDescent="0.3">
      <c r="A731" t="s">
        <v>881</v>
      </c>
      <c r="B731" t="s">
        <v>10</v>
      </c>
      <c r="C731" t="s">
        <v>30</v>
      </c>
      <c r="D731" t="s">
        <v>37</v>
      </c>
      <c r="E731" t="s">
        <v>882</v>
      </c>
      <c r="F731" s="6">
        <v>42635</v>
      </c>
      <c r="G731" s="6">
        <v>43391</v>
      </c>
      <c r="H731" s="6">
        <v>42635</v>
      </c>
      <c r="I731" s="7">
        <f t="shared" si="11"/>
        <v>2016</v>
      </c>
      <c r="J731" s="6">
        <v>43646</v>
      </c>
    </row>
    <row r="732" spans="1:10" hidden="1" x14ac:dyDescent="0.3">
      <c r="A732" t="s">
        <v>4117</v>
      </c>
      <c r="B732" t="s">
        <v>10</v>
      </c>
      <c r="C732" t="s">
        <v>11</v>
      </c>
      <c r="D732" t="s">
        <v>37</v>
      </c>
      <c r="E732" t="s">
        <v>4118</v>
      </c>
      <c r="F732" s="6">
        <v>42636</v>
      </c>
      <c r="G732" s="6">
        <v>43537</v>
      </c>
      <c r="H732" s="6">
        <v>42639</v>
      </c>
      <c r="I732" s="7">
        <f t="shared" si="11"/>
        <v>2016</v>
      </c>
      <c r="J732" s="6">
        <v>43830</v>
      </c>
    </row>
    <row r="733" spans="1:10" hidden="1" x14ac:dyDescent="0.3">
      <c r="A733" t="s">
        <v>3631</v>
      </c>
      <c r="B733" t="s">
        <v>10</v>
      </c>
      <c r="C733" t="s">
        <v>11</v>
      </c>
      <c r="D733" t="s">
        <v>72</v>
      </c>
      <c r="E733" t="s">
        <v>538</v>
      </c>
      <c r="F733" s="6">
        <v>42639</v>
      </c>
      <c r="G733" s="6">
        <v>43328</v>
      </c>
      <c r="H733" s="6">
        <v>42635</v>
      </c>
      <c r="I733" s="7">
        <f t="shared" si="11"/>
        <v>2016</v>
      </c>
      <c r="J733" s="6">
        <v>43677</v>
      </c>
    </row>
    <row r="734" spans="1:10" hidden="1" x14ac:dyDescent="0.3">
      <c r="A734" t="s">
        <v>4766</v>
      </c>
      <c r="B734" t="s">
        <v>10</v>
      </c>
      <c r="C734" t="s">
        <v>30</v>
      </c>
      <c r="D734" t="s">
        <v>88</v>
      </c>
      <c r="E734" t="s">
        <v>4767</v>
      </c>
      <c r="F734" s="6">
        <v>42641</v>
      </c>
      <c r="G734" s="6">
        <v>43580</v>
      </c>
      <c r="H734" s="6">
        <v>42641</v>
      </c>
      <c r="I734" s="7">
        <f t="shared" si="11"/>
        <v>2016</v>
      </c>
      <c r="J734" s="6">
        <v>43875</v>
      </c>
    </row>
    <row r="735" spans="1:10" hidden="1" x14ac:dyDescent="0.3">
      <c r="A735" t="s">
        <v>1606</v>
      </c>
      <c r="B735" t="s">
        <v>10</v>
      </c>
      <c r="C735" t="s">
        <v>11</v>
      </c>
      <c r="D735" t="s">
        <v>169</v>
      </c>
      <c r="E735" t="s">
        <v>1607</v>
      </c>
      <c r="F735" s="6">
        <v>42642</v>
      </c>
      <c r="G735" s="6">
        <v>43473</v>
      </c>
      <c r="H735" s="6">
        <v>42642</v>
      </c>
      <c r="I735" s="7">
        <f t="shared" si="11"/>
        <v>2016</v>
      </c>
      <c r="J735" s="6">
        <v>43830</v>
      </c>
    </row>
    <row r="736" spans="1:10" hidden="1" x14ac:dyDescent="0.3">
      <c r="A736" t="s">
        <v>3655</v>
      </c>
      <c r="B736" t="s">
        <v>10</v>
      </c>
      <c r="C736" t="s">
        <v>11</v>
      </c>
      <c r="D736" t="s">
        <v>3656</v>
      </c>
      <c r="E736" t="s">
        <v>3657</v>
      </c>
      <c r="F736" s="6">
        <v>42654</v>
      </c>
      <c r="G736" s="6">
        <v>43535</v>
      </c>
      <c r="H736" s="6">
        <v>42654</v>
      </c>
      <c r="I736" s="7">
        <f t="shared" si="11"/>
        <v>2016</v>
      </c>
      <c r="J736" s="6">
        <v>43830</v>
      </c>
    </row>
    <row r="737" spans="1:10" hidden="1" x14ac:dyDescent="0.3">
      <c r="A737" t="s">
        <v>1645</v>
      </c>
      <c r="B737" t="s">
        <v>10</v>
      </c>
      <c r="C737" t="s">
        <v>11</v>
      </c>
      <c r="D737" t="s">
        <v>1646</v>
      </c>
      <c r="E737" t="s">
        <v>1647</v>
      </c>
      <c r="F737" s="6">
        <v>42643</v>
      </c>
      <c r="G737" s="6">
        <v>43474</v>
      </c>
      <c r="H737" s="6">
        <v>42643</v>
      </c>
      <c r="I737" s="7">
        <f t="shared" si="11"/>
        <v>2016</v>
      </c>
      <c r="J737" s="6">
        <v>43830</v>
      </c>
    </row>
    <row r="738" spans="1:10" hidden="1" x14ac:dyDescent="0.3">
      <c r="A738" t="s">
        <v>5319</v>
      </c>
      <c r="B738" t="s">
        <v>10</v>
      </c>
      <c r="C738" t="s">
        <v>30</v>
      </c>
      <c r="D738" t="s">
        <v>4598</v>
      </c>
      <c r="E738" t="s">
        <v>5320</v>
      </c>
      <c r="F738" s="6">
        <v>42643</v>
      </c>
      <c r="G738" s="6">
        <v>43594</v>
      </c>
      <c r="H738" s="6">
        <v>42639</v>
      </c>
      <c r="I738" s="7">
        <f t="shared" si="11"/>
        <v>2016</v>
      </c>
      <c r="J738" s="6">
        <v>43856</v>
      </c>
    </row>
    <row r="739" spans="1:10" hidden="1" x14ac:dyDescent="0.3">
      <c r="A739" t="s">
        <v>814</v>
      </c>
      <c r="B739" t="s">
        <v>10</v>
      </c>
      <c r="C739" t="s">
        <v>30</v>
      </c>
      <c r="D739" t="s">
        <v>63</v>
      </c>
      <c r="E739" t="s">
        <v>815</v>
      </c>
      <c r="F739" s="6">
        <v>42647</v>
      </c>
      <c r="G739" s="6">
        <v>43378</v>
      </c>
      <c r="H739" s="6">
        <v>42647</v>
      </c>
      <c r="I739" s="7">
        <f t="shared" si="11"/>
        <v>2016</v>
      </c>
      <c r="J739" s="6">
        <v>43742</v>
      </c>
    </row>
    <row r="740" spans="1:10" hidden="1" x14ac:dyDescent="0.3">
      <c r="A740" t="s">
        <v>2785</v>
      </c>
      <c r="B740" t="s">
        <v>10</v>
      </c>
      <c r="C740" t="s">
        <v>11</v>
      </c>
      <c r="D740" t="s">
        <v>201</v>
      </c>
      <c r="E740" t="s">
        <v>2786</v>
      </c>
      <c r="F740" s="6">
        <v>42654</v>
      </c>
      <c r="G740" s="6">
        <v>43504</v>
      </c>
      <c r="H740" s="6">
        <v>42654</v>
      </c>
      <c r="I740" s="7">
        <f t="shared" si="11"/>
        <v>2016</v>
      </c>
      <c r="J740" s="6">
        <v>43830</v>
      </c>
    </row>
    <row r="741" spans="1:10" hidden="1" x14ac:dyDescent="0.3">
      <c r="A741" t="s">
        <v>2320</v>
      </c>
      <c r="B741" t="s">
        <v>10</v>
      </c>
      <c r="C741" t="s">
        <v>11</v>
      </c>
      <c r="D741" t="s">
        <v>37</v>
      </c>
      <c r="E741" t="s">
        <v>2321</v>
      </c>
      <c r="F741" s="6">
        <v>42656</v>
      </c>
      <c r="G741" s="6">
        <v>43489</v>
      </c>
      <c r="H741" s="6">
        <v>42583</v>
      </c>
      <c r="I741" s="7">
        <f t="shared" si="11"/>
        <v>2016</v>
      </c>
      <c r="J741" s="6">
        <v>43830</v>
      </c>
    </row>
    <row r="742" spans="1:10" hidden="1" x14ac:dyDescent="0.3">
      <c r="A742" t="s">
        <v>3763</v>
      </c>
      <c r="B742" t="s">
        <v>10</v>
      </c>
      <c r="C742" t="s">
        <v>11</v>
      </c>
      <c r="D742" t="s">
        <v>80</v>
      </c>
      <c r="E742" t="s">
        <v>3764</v>
      </c>
      <c r="F742" s="6">
        <v>42654</v>
      </c>
      <c r="G742" s="6">
        <v>43539</v>
      </c>
      <c r="H742" s="6">
        <v>42654</v>
      </c>
      <c r="I742" s="7">
        <f t="shared" si="11"/>
        <v>2016</v>
      </c>
      <c r="J742" s="6">
        <v>43890</v>
      </c>
    </row>
    <row r="743" spans="1:10" hidden="1" x14ac:dyDescent="0.3">
      <c r="A743" t="s">
        <v>906</v>
      </c>
      <c r="B743" t="s">
        <v>10</v>
      </c>
      <c r="C743" t="s">
        <v>30</v>
      </c>
      <c r="D743" t="s">
        <v>63</v>
      </c>
      <c r="E743" t="s">
        <v>907</v>
      </c>
      <c r="F743" s="6">
        <v>42655</v>
      </c>
      <c r="G743" s="6">
        <v>43392</v>
      </c>
      <c r="H743" s="6">
        <v>42655</v>
      </c>
      <c r="I743" s="7">
        <f t="shared" si="11"/>
        <v>2016</v>
      </c>
      <c r="J743" s="6">
        <v>43750</v>
      </c>
    </row>
    <row r="744" spans="1:10" hidden="1" x14ac:dyDescent="0.3">
      <c r="A744" t="s">
        <v>624</v>
      </c>
      <c r="B744" t="s">
        <v>10</v>
      </c>
      <c r="C744" t="s">
        <v>11</v>
      </c>
      <c r="D744" t="s">
        <v>625</v>
      </c>
      <c r="E744" t="s">
        <v>626</v>
      </c>
      <c r="F744" s="6">
        <v>42656</v>
      </c>
      <c r="G744" s="6">
        <v>43343</v>
      </c>
      <c r="H744" s="6">
        <v>42655</v>
      </c>
      <c r="I744" s="7">
        <f t="shared" si="11"/>
        <v>2016</v>
      </c>
      <c r="J744" s="6">
        <v>43677</v>
      </c>
    </row>
    <row r="745" spans="1:10" hidden="1" x14ac:dyDescent="0.3">
      <c r="A745" t="s">
        <v>926</v>
      </c>
      <c r="B745" t="s">
        <v>10</v>
      </c>
      <c r="C745" t="s">
        <v>30</v>
      </c>
      <c r="D745" t="s">
        <v>927</v>
      </c>
      <c r="E745" t="s">
        <v>928</v>
      </c>
      <c r="F745" s="6">
        <v>42656</v>
      </c>
      <c r="G745" s="6">
        <v>43398</v>
      </c>
      <c r="H745" s="6">
        <v>42657</v>
      </c>
      <c r="I745" s="7">
        <f t="shared" si="11"/>
        <v>2016</v>
      </c>
      <c r="J745" s="6">
        <v>43646</v>
      </c>
    </row>
    <row r="746" spans="1:10" hidden="1" x14ac:dyDescent="0.3">
      <c r="A746" t="s">
        <v>4641</v>
      </c>
      <c r="B746" t="s">
        <v>10</v>
      </c>
      <c r="C746" t="s">
        <v>11</v>
      </c>
      <c r="D746" t="s">
        <v>88</v>
      </c>
      <c r="E746" t="s">
        <v>4642</v>
      </c>
      <c r="F746" s="6">
        <v>42656</v>
      </c>
      <c r="G746" s="6">
        <v>43472</v>
      </c>
      <c r="H746" s="6">
        <v>42656</v>
      </c>
      <c r="I746" s="7">
        <f t="shared" si="11"/>
        <v>2016</v>
      </c>
      <c r="J746" s="6">
        <v>43830</v>
      </c>
    </row>
    <row r="747" spans="1:10" hidden="1" x14ac:dyDescent="0.3">
      <c r="A747" t="s">
        <v>3566</v>
      </c>
      <c r="B747" t="s">
        <v>10</v>
      </c>
      <c r="C747" t="s">
        <v>30</v>
      </c>
      <c r="D747" t="s">
        <v>37</v>
      </c>
      <c r="E747" t="s">
        <v>2321</v>
      </c>
      <c r="F747" s="6">
        <v>42656</v>
      </c>
      <c r="G747" s="6">
        <v>43532</v>
      </c>
      <c r="H747" s="6">
        <v>42583</v>
      </c>
      <c r="I747" s="7">
        <f t="shared" si="11"/>
        <v>2016</v>
      </c>
      <c r="J747" s="6">
        <v>43830</v>
      </c>
    </row>
    <row r="748" spans="1:10" hidden="1" x14ac:dyDescent="0.3">
      <c r="A748" t="s">
        <v>2284</v>
      </c>
      <c r="B748" t="s">
        <v>10</v>
      </c>
      <c r="C748" t="s">
        <v>11</v>
      </c>
      <c r="D748" t="s">
        <v>805</v>
      </c>
      <c r="E748" t="s">
        <v>2285</v>
      </c>
      <c r="F748" s="6">
        <v>42656</v>
      </c>
      <c r="G748" s="6">
        <v>43489</v>
      </c>
      <c r="H748" s="6">
        <v>42656</v>
      </c>
      <c r="I748" s="7">
        <f t="shared" si="11"/>
        <v>2016</v>
      </c>
      <c r="J748" s="6">
        <v>43735</v>
      </c>
    </row>
    <row r="749" spans="1:10" hidden="1" x14ac:dyDescent="0.3">
      <c r="A749" t="s">
        <v>916</v>
      </c>
      <c r="B749" t="s">
        <v>10</v>
      </c>
      <c r="C749" t="s">
        <v>30</v>
      </c>
      <c r="D749" t="s">
        <v>37</v>
      </c>
      <c r="E749" t="s">
        <v>917</v>
      </c>
      <c r="F749" s="6">
        <v>42661</v>
      </c>
      <c r="G749" s="6">
        <v>43395</v>
      </c>
      <c r="H749" s="6">
        <v>42661</v>
      </c>
      <c r="I749" s="7">
        <f t="shared" si="11"/>
        <v>2016</v>
      </c>
      <c r="J749" s="6">
        <v>43756</v>
      </c>
    </row>
    <row r="750" spans="1:10" hidden="1" x14ac:dyDescent="0.3">
      <c r="A750" t="s">
        <v>879</v>
      </c>
      <c r="B750" t="s">
        <v>10</v>
      </c>
      <c r="C750" t="s">
        <v>30</v>
      </c>
      <c r="D750" t="s">
        <v>169</v>
      </c>
      <c r="E750" t="s">
        <v>880</v>
      </c>
      <c r="F750" s="6">
        <v>42662</v>
      </c>
      <c r="G750" s="6">
        <v>43391</v>
      </c>
      <c r="H750" s="6">
        <v>42660</v>
      </c>
      <c r="I750" s="7">
        <f t="shared" si="11"/>
        <v>2016</v>
      </c>
      <c r="J750" s="6">
        <v>43755</v>
      </c>
    </row>
    <row r="751" spans="1:10" hidden="1" x14ac:dyDescent="0.3">
      <c r="A751" t="s">
        <v>948</v>
      </c>
      <c r="B751" t="s">
        <v>10</v>
      </c>
      <c r="C751" t="s">
        <v>30</v>
      </c>
      <c r="D751" t="s">
        <v>37</v>
      </c>
      <c r="E751" t="s">
        <v>949</v>
      </c>
      <c r="F751" s="6">
        <v>42667</v>
      </c>
      <c r="G751" s="6">
        <v>43399</v>
      </c>
      <c r="H751" s="6">
        <v>42667</v>
      </c>
      <c r="I751" s="7">
        <f t="shared" si="11"/>
        <v>2016</v>
      </c>
      <c r="J751" s="6">
        <v>43762</v>
      </c>
    </row>
    <row r="752" spans="1:10" hidden="1" x14ac:dyDescent="0.3">
      <c r="A752" t="s">
        <v>931</v>
      </c>
      <c r="B752" t="s">
        <v>10</v>
      </c>
      <c r="C752" t="s">
        <v>30</v>
      </c>
      <c r="D752" t="s">
        <v>932</v>
      </c>
      <c r="E752" t="s">
        <v>933</v>
      </c>
      <c r="F752" s="6">
        <v>42667</v>
      </c>
      <c r="G752" s="6">
        <v>43398</v>
      </c>
      <c r="H752" s="6">
        <v>42667</v>
      </c>
      <c r="I752" s="7">
        <f t="shared" si="11"/>
        <v>2016</v>
      </c>
      <c r="J752" s="6">
        <v>43762</v>
      </c>
    </row>
    <row r="753" spans="1:10" hidden="1" x14ac:dyDescent="0.3">
      <c r="A753" t="s">
        <v>1988</v>
      </c>
      <c r="B753" t="s">
        <v>10</v>
      </c>
      <c r="C753" t="s">
        <v>30</v>
      </c>
      <c r="D753" t="s">
        <v>510</v>
      </c>
      <c r="E753" t="s">
        <v>1989</v>
      </c>
      <c r="F753" s="6">
        <v>42667</v>
      </c>
      <c r="G753" s="6">
        <v>43482</v>
      </c>
      <c r="H753" s="6">
        <v>42667</v>
      </c>
      <c r="I753" s="7">
        <f t="shared" si="11"/>
        <v>2016</v>
      </c>
      <c r="J753" s="6">
        <v>43830</v>
      </c>
    </row>
    <row r="754" spans="1:10" hidden="1" x14ac:dyDescent="0.3">
      <c r="A754" t="s">
        <v>918</v>
      </c>
      <c r="B754" t="s">
        <v>10</v>
      </c>
      <c r="C754" t="s">
        <v>11</v>
      </c>
      <c r="D754" t="s">
        <v>152</v>
      </c>
      <c r="E754" t="s">
        <v>919</v>
      </c>
      <c r="F754" s="6">
        <v>42670</v>
      </c>
      <c r="G754" s="6">
        <v>43395</v>
      </c>
      <c r="H754" s="6">
        <v>42674</v>
      </c>
      <c r="I754" s="7">
        <f t="shared" si="11"/>
        <v>2016</v>
      </c>
      <c r="J754" s="6">
        <v>43708</v>
      </c>
    </row>
    <row r="755" spans="1:10" hidden="1" x14ac:dyDescent="0.3">
      <c r="A755" t="s">
        <v>524</v>
      </c>
      <c r="B755" t="s">
        <v>10</v>
      </c>
      <c r="C755" t="s">
        <v>11</v>
      </c>
      <c r="D755" t="s">
        <v>37</v>
      </c>
      <c r="E755" t="s">
        <v>525</v>
      </c>
      <c r="F755" s="6">
        <v>42671</v>
      </c>
      <c r="G755" s="6">
        <v>43255</v>
      </c>
      <c r="H755" s="6">
        <v>42671</v>
      </c>
      <c r="I755" s="7">
        <f t="shared" si="11"/>
        <v>2016</v>
      </c>
      <c r="J755" s="6">
        <v>43616</v>
      </c>
    </row>
    <row r="756" spans="1:10" hidden="1" x14ac:dyDescent="0.3">
      <c r="A756" t="s">
        <v>526</v>
      </c>
      <c r="B756" t="s">
        <v>10</v>
      </c>
      <c r="C756" t="s">
        <v>11</v>
      </c>
      <c r="D756" t="s">
        <v>37</v>
      </c>
      <c r="E756" t="s">
        <v>527</v>
      </c>
      <c r="F756" s="6">
        <v>42671</v>
      </c>
      <c r="G756" s="6">
        <v>43255</v>
      </c>
      <c r="H756" s="6">
        <v>42671</v>
      </c>
      <c r="I756" s="7">
        <f t="shared" si="11"/>
        <v>2016</v>
      </c>
      <c r="J756" s="6">
        <v>43616</v>
      </c>
    </row>
    <row r="757" spans="1:10" hidden="1" x14ac:dyDescent="0.3">
      <c r="A757" t="s">
        <v>528</v>
      </c>
      <c r="B757" t="s">
        <v>10</v>
      </c>
      <c r="C757" t="s">
        <v>11</v>
      </c>
      <c r="D757" t="s">
        <v>37</v>
      </c>
      <c r="E757" t="s">
        <v>529</v>
      </c>
      <c r="F757" s="6">
        <v>42671</v>
      </c>
      <c r="G757" s="6">
        <v>43278</v>
      </c>
      <c r="H757" s="6">
        <v>42671</v>
      </c>
      <c r="I757" s="7">
        <f t="shared" si="11"/>
        <v>2016</v>
      </c>
      <c r="J757" s="6">
        <v>43616</v>
      </c>
    </row>
    <row r="758" spans="1:10" hidden="1" x14ac:dyDescent="0.3">
      <c r="A758" t="s">
        <v>530</v>
      </c>
      <c r="B758" t="s">
        <v>10</v>
      </c>
      <c r="C758" t="s">
        <v>11</v>
      </c>
      <c r="D758" t="s">
        <v>37</v>
      </c>
      <c r="E758" t="s">
        <v>531</v>
      </c>
      <c r="F758" s="6">
        <v>42671</v>
      </c>
      <c r="G758" s="6">
        <v>43304</v>
      </c>
      <c r="H758" s="6">
        <v>42671</v>
      </c>
      <c r="I758" s="7">
        <f t="shared" si="11"/>
        <v>2016</v>
      </c>
      <c r="J758" s="6">
        <v>43616</v>
      </c>
    </row>
    <row r="759" spans="1:10" hidden="1" x14ac:dyDescent="0.3">
      <c r="A759" t="s">
        <v>4911</v>
      </c>
      <c r="B759" t="s">
        <v>10</v>
      </c>
      <c r="C759" t="s">
        <v>30</v>
      </c>
      <c r="D759" t="s">
        <v>1165</v>
      </c>
      <c r="E759" t="s">
        <v>4912</v>
      </c>
      <c r="F759" s="6">
        <v>42675</v>
      </c>
      <c r="G759" s="6">
        <v>43538</v>
      </c>
      <c r="H759" s="6">
        <v>42674</v>
      </c>
      <c r="I759" s="7">
        <f t="shared" si="11"/>
        <v>2016</v>
      </c>
      <c r="J759" s="6">
        <v>43862</v>
      </c>
    </row>
    <row r="760" spans="1:10" hidden="1" x14ac:dyDescent="0.3">
      <c r="A760" t="s">
        <v>4913</v>
      </c>
      <c r="B760" t="s">
        <v>10</v>
      </c>
      <c r="C760" t="s">
        <v>30</v>
      </c>
      <c r="D760" t="s">
        <v>88</v>
      </c>
      <c r="E760" t="s">
        <v>4914</v>
      </c>
      <c r="F760" s="6">
        <v>42674</v>
      </c>
      <c r="G760" s="6">
        <v>43566</v>
      </c>
      <c r="H760" s="6">
        <v>42674</v>
      </c>
      <c r="I760" s="7">
        <f t="shared" si="11"/>
        <v>2016</v>
      </c>
      <c r="J760" s="6">
        <v>43931</v>
      </c>
    </row>
    <row r="761" spans="1:10" hidden="1" x14ac:dyDescent="0.3">
      <c r="A761" t="s">
        <v>4915</v>
      </c>
      <c r="B761" t="s">
        <v>10</v>
      </c>
      <c r="C761" t="s">
        <v>30</v>
      </c>
      <c r="D761" t="s">
        <v>169</v>
      </c>
      <c r="E761" t="s">
        <v>4916</v>
      </c>
      <c r="F761" s="6">
        <v>42674</v>
      </c>
      <c r="G761" s="6">
        <v>43566</v>
      </c>
      <c r="H761" s="6">
        <v>42674</v>
      </c>
      <c r="I761" s="7">
        <f t="shared" si="11"/>
        <v>2016</v>
      </c>
      <c r="J761" s="6">
        <v>43931</v>
      </c>
    </row>
    <row r="762" spans="1:10" hidden="1" x14ac:dyDescent="0.3">
      <c r="A762" t="s">
        <v>666</v>
      </c>
      <c r="B762" t="s">
        <v>10</v>
      </c>
      <c r="C762" t="s">
        <v>11</v>
      </c>
      <c r="D762" t="s">
        <v>667</v>
      </c>
      <c r="E762" t="s">
        <v>668</v>
      </c>
      <c r="F762" s="6">
        <v>42675</v>
      </c>
      <c r="G762" s="6">
        <v>43357</v>
      </c>
      <c r="H762" s="6">
        <v>42674</v>
      </c>
      <c r="I762" s="7">
        <f t="shared" si="11"/>
        <v>2016</v>
      </c>
      <c r="J762" s="6">
        <v>43708</v>
      </c>
    </row>
    <row r="763" spans="1:10" hidden="1" x14ac:dyDescent="0.3">
      <c r="A763" t="s">
        <v>4379</v>
      </c>
      <c r="B763" t="s">
        <v>10</v>
      </c>
      <c r="C763" t="s">
        <v>11</v>
      </c>
      <c r="D763" t="s">
        <v>37</v>
      </c>
      <c r="E763" t="s">
        <v>4380</v>
      </c>
      <c r="F763" s="6">
        <v>42675</v>
      </c>
      <c r="G763" s="6">
        <v>43565</v>
      </c>
      <c r="H763" s="6">
        <v>42675</v>
      </c>
      <c r="I763" s="7">
        <f t="shared" si="11"/>
        <v>2016</v>
      </c>
      <c r="J763" s="6">
        <v>43830</v>
      </c>
    </row>
    <row r="764" spans="1:10" hidden="1" x14ac:dyDescent="0.3">
      <c r="A764" t="s">
        <v>4917</v>
      </c>
      <c r="B764" t="s">
        <v>10</v>
      </c>
      <c r="C764" t="s">
        <v>30</v>
      </c>
      <c r="D764" t="s">
        <v>1165</v>
      </c>
      <c r="E764" t="s">
        <v>4918</v>
      </c>
      <c r="F764" s="6">
        <v>42675</v>
      </c>
      <c r="G764" s="6">
        <v>43566</v>
      </c>
      <c r="H764" s="6">
        <v>42674</v>
      </c>
      <c r="I764" s="7">
        <f t="shared" si="11"/>
        <v>2016</v>
      </c>
      <c r="J764" s="6">
        <v>43931</v>
      </c>
    </row>
    <row r="765" spans="1:10" hidden="1" x14ac:dyDescent="0.3">
      <c r="A765" t="s">
        <v>4643</v>
      </c>
      <c r="B765" t="s">
        <v>10</v>
      </c>
      <c r="C765" t="s">
        <v>11</v>
      </c>
      <c r="D765" t="s">
        <v>201</v>
      </c>
      <c r="E765" t="s">
        <v>4644</v>
      </c>
      <c r="F765" s="6">
        <v>42676</v>
      </c>
      <c r="G765" s="6">
        <v>43546</v>
      </c>
      <c r="H765" s="6">
        <v>42664</v>
      </c>
      <c r="I765" s="7">
        <f t="shared" si="11"/>
        <v>2016</v>
      </c>
      <c r="J765" s="6">
        <v>43830</v>
      </c>
    </row>
    <row r="766" spans="1:10" hidden="1" x14ac:dyDescent="0.3">
      <c r="A766" t="s">
        <v>4645</v>
      </c>
      <c r="B766" t="s">
        <v>10</v>
      </c>
      <c r="C766" t="s">
        <v>11</v>
      </c>
      <c r="D766" t="s">
        <v>169</v>
      </c>
      <c r="E766" t="s">
        <v>4646</v>
      </c>
      <c r="F766" s="6">
        <v>42676</v>
      </c>
      <c r="G766" s="6">
        <v>43515</v>
      </c>
      <c r="H766" s="6">
        <v>42664</v>
      </c>
      <c r="I766" s="7">
        <f t="shared" si="11"/>
        <v>2016</v>
      </c>
      <c r="J766" s="6">
        <v>43830</v>
      </c>
    </row>
    <row r="767" spans="1:10" hidden="1" x14ac:dyDescent="0.3">
      <c r="A767" t="s">
        <v>2023</v>
      </c>
      <c r="B767" t="s">
        <v>10</v>
      </c>
      <c r="C767" t="s">
        <v>11</v>
      </c>
      <c r="D767" t="s">
        <v>1673</v>
      </c>
      <c r="E767" t="s">
        <v>2024</v>
      </c>
      <c r="F767" s="6">
        <v>42676</v>
      </c>
      <c r="G767" s="6">
        <v>43469</v>
      </c>
      <c r="H767" s="6">
        <v>42674</v>
      </c>
      <c r="I767" s="7">
        <f t="shared" si="11"/>
        <v>2016</v>
      </c>
      <c r="J767" s="6">
        <v>43830</v>
      </c>
    </row>
    <row r="768" spans="1:10" hidden="1" x14ac:dyDescent="0.3">
      <c r="A768" t="s">
        <v>1049</v>
      </c>
      <c r="B768" t="s">
        <v>10</v>
      </c>
      <c r="C768" t="s">
        <v>30</v>
      </c>
      <c r="D768" t="s">
        <v>37</v>
      </c>
      <c r="E768" t="s">
        <v>1050</v>
      </c>
      <c r="F768" s="6">
        <v>42677</v>
      </c>
      <c r="G768" s="6">
        <v>43417</v>
      </c>
      <c r="H768" s="6">
        <v>42678</v>
      </c>
      <c r="I768" s="7">
        <f t="shared" si="11"/>
        <v>2016</v>
      </c>
      <c r="J768" s="6">
        <v>43781</v>
      </c>
    </row>
    <row r="769" spans="1:10" hidden="1" x14ac:dyDescent="0.3">
      <c r="A769" t="s">
        <v>4847</v>
      </c>
      <c r="B769" t="s">
        <v>10</v>
      </c>
      <c r="C769" t="s">
        <v>11</v>
      </c>
      <c r="D769" t="s">
        <v>2312</v>
      </c>
      <c r="E769" t="s">
        <v>4848</v>
      </c>
      <c r="F769" s="6">
        <v>42678</v>
      </c>
      <c r="G769" s="6">
        <v>43586</v>
      </c>
      <c r="H769" s="6">
        <v>42675</v>
      </c>
      <c r="I769" s="7">
        <f t="shared" si="11"/>
        <v>2016</v>
      </c>
      <c r="J769" s="6">
        <v>43830</v>
      </c>
    </row>
    <row r="770" spans="1:10" hidden="1" x14ac:dyDescent="0.3">
      <c r="A770" t="s">
        <v>3277</v>
      </c>
      <c r="B770" t="s">
        <v>10</v>
      </c>
      <c r="C770" t="s">
        <v>30</v>
      </c>
      <c r="D770" t="s">
        <v>3278</v>
      </c>
      <c r="E770" t="s">
        <v>3279</v>
      </c>
      <c r="F770" s="6">
        <v>42681</v>
      </c>
      <c r="G770" s="6">
        <v>43525</v>
      </c>
      <c r="H770" s="6">
        <v>42682</v>
      </c>
      <c r="I770" s="7">
        <f t="shared" si="11"/>
        <v>2016</v>
      </c>
      <c r="J770" s="6">
        <v>43770</v>
      </c>
    </row>
    <row r="771" spans="1:10" hidden="1" x14ac:dyDescent="0.3">
      <c r="A771" t="s">
        <v>3529</v>
      </c>
      <c r="B771" t="s">
        <v>10</v>
      </c>
      <c r="C771" t="s">
        <v>11</v>
      </c>
      <c r="D771" t="s">
        <v>1858</v>
      </c>
      <c r="E771" t="s">
        <v>3530</v>
      </c>
      <c r="F771" s="6">
        <v>42681</v>
      </c>
      <c r="G771" s="6">
        <v>43531</v>
      </c>
      <c r="H771" s="6">
        <v>42678</v>
      </c>
      <c r="I771" s="7">
        <f t="shared" ref="I771:I834" si="12">YEAR(H771)</f>
        <v>2016</v>
      </c>
      <c r="J771" s="6">
        <v>43827</v>
      </c>
    </row>
    <row r="772" spans="1:10" hidden="1" x14ac:dyDescent="0.3">
      <c r="A772" t="s">
        <v>5850</v>
      </c>
      <c r="B772" t="s">
        <v>10</v>
      </c>
      <c r="C772" t="s">
        <v>11</v>
      </c>
      <c r="D772" t="s">
        <v>96</v>
      </c>
      <c r="E772" t="s">
        <v>5851</v>
      </c>
      <c r="F772" s="6">
        <v>42683</v>
      </c>
      <c r="G772" s="6">
        <v>43616</v>
      </c>
      <c r="H772" s="6">
        <v>42678</v>
      </c>
      <c r="I772" s="7">
        <f t="shared" si="12"/>
        <v>2016</v>
      </c>
      <c r="J772" s="6">
        <v>43830</v>
      </c>
    </row>
    <row r="773" spans="1:10" hidden="1" x14ac:dyDescent="0.3">
      <c r="A773" t="s">
        <v>1036</v>
      </c>
      <c r="B773" t="s">
        <v>10</v>
      </c>
      <c r="C773" t="s">
        <v>30</v>
      </c>
      <c r="D773" t="s">
        <v>72</v>
      </c>
      <c r="E773" t="s">
        <v>1037</v>
      </c>
      <c r="F773" s="6">
        <v>42681</v>
      </c>
      <c r="G773" s="6">
        <v>43413</v>
      </c>
      <c r="H773" s="6">
        <v>42681</v>
      </c>
      <c r="I773" s="7">
        <f t="shared" si="12"/>
        <v>2016</v>
      </c>
      <c r="J773" s="6">
        <v>43776</v>
      </c>
    </row>
    <row r="774" spans="1:10" hidden="1" x14ac:dyDescent="0.3">
      <c r="A774" t="s">
        <v>5308</v>
      </c>
      <c r="B774" t="s">
        <v>10</v>
      </c>
      <c r="C774" t="s">
        <v>30</v>
      </c>
      <c r="D774" t="s">
        <v>5309</v>
      </c>
      <c r="E774" t="s">
        <v>5310</v>
      </c>
      <c r="F774" s="6">
        <v>42682</v>
      </c>
      <c r="G774" s="6">
        <v>43592</v>
      </c>
      <c r="H774" s="6">
        <v>42682</v>
      </c>
      <c r="I774" s="7">
        <f t="shared" si="12"/>
        <v>2016</v>
      </c>
      <c r="J774" s="6">
        <v>43831</v>
      </c>
    </row>
    <row r="775" spans="1:10" hidden="1" x14ac:dyDescent="0.3">
      <c r="A775" t="s">
        <v>5358</v>
      </c>
      <c r="B775" t="s">
        <v>10</v>
      </c>
      <c r="C775" t="s">
        <v>11</v>
      </c>
      <c r="D775" t="s">
        <v>5359</v>
      </c>
      <c r="E775" t="s">
        <v>5360</v>
      </c>
      <c r="F775" s="6">
        <v>42684</v>
      </c>
      <c r="G775" s="6">
        <v>43595</v>
      </c>
      <c r="H775" s="6">
        <v>42684</v>
      </c>
      <c r="I775" s="7">
        <f t="shared" si="12"/>
        <v>2016</v>
      </c>
      <c r="J775" s="6">
        <v>43921</v>
      </c>
    </row>
    <row r="776" spans="1:10" hidden="1" x14ac:dyDescent="0.3">
      <c r="A776" t="s">
        <v>5282</v>
      </c>
      <c r="B776" t="s">
        <v>10</v>
      </c>
      <c r="C776" t="s">
        <v>11</v>
      </c>
      <c r="D776" t="s">
        <v>96</v>
      </c>
      <c r="E776" t="s">
        <v>5283</v>
      </c>
      <c r="F776" s="6">
        <v>42683</v>
      </c>
      <c r="G776" s="6">
        <v>43592</v>
      </c>
      <c r="H776" s="6">
        <v>42683</v>
      </c>
      <c r="I776" s="7">
        <f t="shared" si="12"/>
        <v>2016</v>
      </c>
      <c r="J776" s="6">
        <v>43830</v>
      </c>
    </row>
    <row r="777" spans="1:10" hidden="1" x14ac:dyDescent="0.3">
      <c r="A777" t="s">
        <v>1263</v>
      </c>
      <c r="B777" t="s">
        <v>10</v>
      </c>
      <c r="C777" t="s">
        <v>30</v>
      </c>
      <c r="D777" t="s">
        <v>1264</v>
      </c>
      <c r="E777" t="s">
        <v>1265</v>
      </c>
      <c r="F777" s="6">
        <v>42688</v>
      </c>
      <c r="G777" s="6">
        <v>43448</v>
      </c>
      <c r="H777" s="6">
        <v>42683</v>
      </c>
      <c r="I777" s="7">
        <f t="shared" si="12"/>
        <v>2016</v>
      </c>
      <c r="J777" s="6">
        <v>43808</v>
      </c>
    </row>
    <row r="778" spans="1:10" hidden="1" x14ac:dyDescent="0.3">
      <c r="A778" t="s">
        <v>2119</v>
      </c>
      <c r="B778" t="s">
        <v>10</v>
      </c>
      <c r="C778" t="s">
        <v>30</v>
      </c>
      <c r="D778" t="s">
        <v>1264</v>
      </c>
      <c r="E778" t="s">
        <v>1265</v>
      </c>
      <c r="F778" s="6">
        <v>42688</v>
      </c>
      <c r="G778" s="6">
        <v>43486</v>
      </c>
      <c r="H778" s="6">
        <v>42683</v>
      </c>
      <c r="I778" s="7">
        <f t="shared" si="12"/>
        <v>2016</v>
      </c>
      <c r="J778" s="6">
        <v>43830</v>
      </c>
    </row>
    <row r="779" spans="1:10" hidden="1" x14ac:dyDescent="0.3">
      <c r="A779" t="s">
        <v>2033</v>
      </c>
      <c r="B779" t="s">
        <v>10</v>
      </c>
      <c r="C779" t="s">
        <v>30</v>
      </c>
      <c r="D779" t="s">
        <v>1264</v>
      </c>
      <c r="E779" t="s">
        <v>1265</v>
      </c>
      <c r="F779" s="6">
        <v>42684</v>
      </c>
      <c r="G779" s="6">
        <v>43483</v>
      </c>
      <c r="H779" s="6">
        <v>42683</v>
      </c>
      <c r="I779" s="7">
        <f t="shared" si="12"/>
        <v>2016</v>
      </c>
      <c r="J779" s="6">
        <v>43830</v>
      </c>
    </row>
    <row r="780" spans="1:10" hidden="1" x14ac:dyDescent="0.3">
      <c r="A780" t="s">
        <v>1831</v>
      </c>
      <c r="B780" t="s">
        <v>10</v>
      </c>
      <c r="C780" t="s">
        <v>11</v>
      </c>
      <c r="D780" t="s">
        <v>384</v>
      </c>
      <c r="E780" t="s">
        <v>1832</v>
      </c>
      <c r="F780" s="6">
        <v>42689</v>
      </c>
      <c r="G780" s="6">
        <v>43480</v>
      </c>
      <c r="H780" s="6">
        <v>42684</v>
      </c>
      <c r="I780" s="7">
        <f t="shared" si="12"/>
        <v>2016</v>
      </c>
      <c r="J780" s="6">
        <v>43769</v>
      </c>
    </row>
    <row r="781" spans="1:10" hidden="1" x14ac:dyDescent="0.3">
      <c r="A781" t="s">
        <v>4647</v>
      </c>
      <c r="B781" t="s">
        <v>10</v>
      </c>
      <c r="C781" t="s">
        <v>11</v>
      </c>
      <c r="D781" t="s">
        <v>636</v>
      </c>
      <c r="E781" t="s">
        <v>4648</v>
      </c>
      <c r="F781" s="6">
        <v>42690</v>
      </c>
      <c r="G781" s="6">
        <v>43549</v>
      </c>
      <c r="H781" s="6">
        <v>42688</v>
      </c>
      <c r="I781" s="7">
        <f t="shared" si="12"/>
        <v>2016</v>
      </c>
      <c r="J781" s="6">
        <v>43830</v>
      </c>
    </row>
    <row r="782" spans="1:10" hidden="1" x14ac:dyDescent="0.3">
      <c r="A782" t="s">
        <v>3851</v>
      </c>
      <c r="B782" t="s">
        <v>10</v>
      </c>
      <c r="C782" t="s">
        <v>11</v>
      </c>
      <c r="D782" t="s">
        <v>37</v>
      </c>
      <c r="E782" t="s">
        <v>3852</v>
      </c>
      <c r="F782" s="6">
        <v>42689</v>
      </c>
      <c r="G782" s="6">
        <v>43543</v>
      </c>
      <c r="H782" s="6">
        <v>42688</v>
      </c>
      <c r="I782" s="7">
        <f t="shared" si="12"/>
        <v>2016</v>
      </c>
      <c r="J782" s="6">
        <v>43830</v>
      </c>
    </row>
    <row r="783" spans="1:10" hidden="1" x14ac:dyDescent="0.3">
      <c r="A783" t="s">
        <v>1092</v>
      </c>
      <c r="B783" t="s">
        <v>10</v>
      </c>
      <c r="C783" t="s">
        <v>30</v>
      </c>
      <c r="D783" t="s">
        <v>72</v>
      </c>
      <c r="E783" t="s">
        <v>1093</v>
      </c>
      <c r="F783" s="6">
        <v>42690</v>
      </c>
      <c r="G783" s="6">
        <v>43423</v>
      </c>
      <c r="H783" s="6">
        <v>42690</v>
      </c>
      <c r="I783" s="7">
        <f t="shared" si="12"/>
        <v>2016</v>
      </c>
      <c r="J783" s="6">
        <v>43785</v>
      </c>
    </row>
    <row r="784" spans="1:10" hidden="1" x14ac:dyDescent="0.3">
      <c r="A784" t="s">
        <v>1088</v>
      </c>
      <c r="B784" t="s">
        <v>10</v>
      </c>
      <c r="C784" t="s">
        <v>30</v>
      </c>
      <c r="D784" t="s">
        <v>72</v>
      </c>
      <c r="E784" t="s">
        <v>1089</v>
      </c>
      <c r="F784" s="6">
        <v>42690</v>
      </c>
      <c r="G784" s="6">
        <v>43423</v>
      </c>
      <c r="H784" s="6">
        <v>42690</v>
      </c>
      <c r="I784" s="7">
        <f t="shared" si="12"/>
        <v>2016</v>
      </c>
      <c r="J784" s="6">
        <v>43785</v>
      </c>
    </row>
    <row r="785" spans="1:10" hidden="1" x14ac:dyDescent="0.3">
      <c r="A785" t="s">
        <v>5406</v>
      </c>
      <c r="B785" t="s">
        <v>10</v>
      </c>
      <c r="C785" t="s">
        <v>11</v>
      </c>
      <c r="D785" t="s">
        <v>5407</v>
      </c>
      <c r="E785" t="s">
        <v>5408</v>
      </c>
      <c r="F785" s="6">
        <v>43158</v>
      </c>
      <c r="G785" s="6">
        <v>43523</v>
      </c>
      <c r="H785" s="6">
        <v>42695</v>
      </c>
      <c r="I785" s="7">
        <f t="shared" si="12"/>
        <v>2016</v>
      </c>
      <c r="J785" s="6">
        <v>43677</v>
      </c>
    </row>
    <row r="786" spans="1:10" hidden="1" x14ac:dyDescent="0.3">
      <c r="A786" t="s">
        <v>3207</v>
      </c>
      <c r="B786" t="s">
        <v>10</v>
      </c>
      <c r="C786" t="s">
        <v>11</v>
      </c>
      <c r="D786" t="s">
        <v>72</v>
      </c>
      <c r="E786" t="s">
        <v>3208</v>
      </c>
      <c r="F786" s="6">
        <v>42692</v>
      </c>
      <c r="G786" s="6">
        <v>43524</v>
      </c>
      <c r="H786" s="6">
        <v>42691</v>
      </c>
      <c r="I786" s="7">
        <f t="shared" si="12"/>
        <v>2016</v>
      </c>
      <c r="J786" s="6">
        <v>43830</v>
      </c>
    </row>
    <row r="787" spans="1:10" hidden="1" x14ac:dyDescent="0.3">
      <c r="A787" t="s">
        <v>5754</v>
      </c>
      <c r="B787" t="s">
        <v>10</v>
      </c>
      <c r="C787" t="s">
        <v>30</v>
      </c>
      <c r="D787" t="s">
        <v>37</v>
      </c>
      <c r="E787" t="s">
        <v>5755</v>
      </c>
      <c r="F787" s="6">
        <v>42692</v>
      </c>
      <c r="G787" s="6">
        <v>43613</v>
      </c>
      <c r="H787" s="6">
        <v>42692</v>
      </c>
      <c r="I787" s="7">
        <f t="shared" si="12"/>
        <v>2016</v>
      </c>
      <c r="J787" s="6">
        <v>43791</v>
      </c>
    </row>
    <row r="788" spans="1:10" hidden="1" x14ac:dyDescent="0.3">
      <c r="A788" t="s">
        <v>3309</v>
      </c>
      <c r="B788" t="s">
        <v>10</v>
      </c>
      <c r="C788" t="s">
        <v>11</v>
      </c>
      <c r="D788" t="s">
        <v>2904</v>
      </c>
      <c r="E788" t="s">
        <v>3310</v>
      </c>
      <c r="F788" s="6">
        <v>42692</v>
      </c>
      <c r="G788" s="6">
        <v>43528</v>
      </c>
      <c r="H788" s="6">
        <v>42692</v>
      </c>
      <c r="I788" s="7">
        <f t="shared" si="12"/>
        <v>2016</v>
      </c>
      <c r="J788" s="6">
        <v>43830</v>
      </c>
    </row>
    <row r="789" spans="1:10" hidden="1" x14ac:dyDescent="0.3">
      <c r="A789" t="s">
        <v>1090</v>
      </c>
      <c r="B789" t="s">
        <v>10</v>
      </c>
      <c r="C789" t="s">
        <v>30</v>
      </c>
      <c r="D789" t="s">
        <v>72</v>
      </c>
      <c r="E789" t="s">
        <v>1091</v>
      </c>
      <c r="F789" s="6">
        <v>42692</v>
      </c>
      <c r="G789" s="6">
        <v>43423</v>
      </c>
      <c r="H789" s="6">
        <v>42692</v>
      </c>
      <c r="I789" s="7">
        <f t="shared" si="12"/>
        <v>2016</v>
      </c>
      <c r="J789" s="6">
        <v>43787</v>
      </c>
    </row>
    <row r="790" spans="1:10" hidden="1" x14ac:dyDescent="0.3">
      <c r="A790" t="s">
        <v>3059</v>
      </c>
      <c r="B790" t="s">
        <v>10</v>
      </c>
      <c r="C790" t="s">
        <v>30</v>
      </c>
      <c r="D790" t="s">
        <v>201</v>
      </c>
      <c r="E790" t="s">
        <v>3054</v>
      </c>
      <c r="F790" s="6">
        <v>42696</v>
      </c>
      <c r="G790" s="6">
        <v>43517</v>
      </c>
      <c r="H790" s="6">
        <v>42692</v>
      </c>
      <c r="I790" s="7">
        <f t="shared" si="12"/>
        <v>2016</v>
      </c>
      <c r="J790" s="6">
        <v>43844</v>
      </c>
    </row>
    <row r="791" spans="1:10" hidden="1" x14ac:dyDescent="0.3">
      <c r="A791" t="s">
        <v>3936</v>
      </c>
      <c r="B791" t="s">
        <v>10</v>
      </c>
      <c r="C791" t="s">
        <v>30</v>
      </c>
      <c r="D791" t="s">
        <v>88</v>
      </c>
      <c r="E791" t="s">
        <v>3937</v>
      </c>
      <c r="F791" s="6">
        <v>42695</v>
      </c>
      <c r="G791" s="6">
        <v>43528</v>
      </c>
      <c r="H791" s="6">
        <v>42695</v>
      </c>
      <c r="I791" s="7">
        <f t="shared" si="12"/>
        <v>2016</v>
      </c>
      <c r="J791" s="6">
        <v>43891</v>
      </c>
    </row>
    <row r="792" spans="1:10" hidden="1" x14ac:dyDescent="0.3">
      <c r="A792" t="s">
        <v>4038</v>
      </c>
      <c r="B792" t="s">
        <v>10</v>
      </c>
      <c r="C792" t="s">
        <v>11</v>
      </c>
      <c r="D792" t="s">
        <v>2594</v>
      </c>
      <c r="E792" t="s">
        <v>4039</v>
      </c>
      <c r="F792" s="6">
        <v>42709</v>
      </c>
      <c r="G792" s="6">
        <v>43480</v>
      </c>
      <c r="H792" s="6">
        <v>42711</v>
      </c>
      <c r="I792" s="7">
        <f t="shared" si="12"/>
        <v>2016</v>
      </c>
      <c r="J792" s="6">
        <v>43830</v>
      </c>
    </row>
    <row r="793" spans="1:10" hidden="1" x14ac:dyDescent="0.3">
      <c r="A793" t="s">
        <v>1171</v>
      </c>
      <c r="B793" t="s">
        <v>10</v>
      </c>
      <c r="C793" t="s">
        <v>30</v>
      </c>
      <c r="D793" t="s">
        <v>37</v>
      </c>
      <c r="E793" t="s">
        <v>1172</v>
      </c>
      <c r="F793" s="6">
        <v>42699</v>
      </c>
      <c r="G793" s="6">
        <v>43434</v>
      </c>
      <c r="H793" s="6">
        <v>42698</v>
      </c>
      <c r="I793" s="7">
        <f t="shared" si="12"/>
        <v>2016</v>
      </c>
      <c r="J793" s="6">
        <v>43795</v>
      </c>
    </row>
    <row r="794" spans="1:10" hidden="1" x14ac:dyDescent="0.3">
      <c r="A794" t="s">
        <v>3810</v>
      </c>
      <c r="B794" t="s">
        <v>10</v>
      </c>
      <c r="C794" t="s">
        <v>11</v>
      </c>
      <c r="D794" t="s">
        <v>3811</v>
      </c>
      <c r="E794" t="s">
        <v>3812</v>
      </c>
      <c r="F794" s="6">
        <v>42706</v>
      </c>
      <c r="G794" s="6">
        <v>43542</v>
      </c>
      <c r="H794" s="6">
        <v>42703</v>
      </c>
      <c r="I794" s="7">
        <f t="shared" si="12"/>
        <v>2016</v>
      </c>
      <c r="J794" s="6">
        <v>43828</v>
      </c>
    </row>
    <row r="795" spans="1:10" hidden="1" x14ac:dyDescent="0.3">
      <c r="A795" t="s">
        <v>1798</v>
      </c>
      <c r="B795" t="s">
        <v>10</v>
      </c>
      <c r="C795" t="s">
        <v>11</v>
      </c>
      <c r="D795" t="s">
        <v>1799</v>
      </c>
      <c r="E795" t="s">
        <v>1800</v>
      </c>
      <c r="F795" s="6">
        <v>42704</v>
      </c>
      <c r="G795" s="6">
        <v>43479</v>
      </c>
      <c r="H795" s="6">
        <v>42711</v>
      </c>
      <c r="I795" s="7">
        <f t="shared" si="12"/>
        <v>2016</v>
      </c>
      <c r="J795" s="6">
        <v>43768</v>
      </c>
    </row>
    <row r="796" spans="1:10" hidden="1" x14ac:dyDescent="0.3">
      <c r="A796" t="s">
        <v>1207</v>
      </c>
      <c r="B796" t="s">
        <v>10</v>
      </c>
      <c r="C796" t="s">
        <v>30</v>
      </c>
      <c r="D796" t="s">
        <v>72</v>
      </c>
      <c r="E796" t="s">
        <v>1208</v>
      </c>
      <c r="F796" s="6">
        <v>42706</v>
      </c>
      <c r="G796" s="6">
        <v>43441</v>
      </c>
      <c r="H796" s="6">
        <v>42705</v>
      </c>
      <c r="I796" s="7">
        <f t="shared" si="12"/>
        <v>2016</v>
      </c>
      <c r="J796" s="6">
        <v>43800</v>
      </c>
    </row>
    <row r="797" spans="1:10" hidden="1" x14ac:dyDescent="0.3">
      <c r="A797" t="s">
        <v>1211</v>
      </c>
      <c r="B797" t="s">
        <v>10</v>
      </c>
      <c r="C797" t="s">
        <v>30</v>
      </c>
      <c r="D797" t="s">
        <v>72</v>
      </c>
      <c r="E797" t="s">
        <v>1212</v>
      </c>
      <c r="F797" s="6">
        <v>42705</v>
      </c>
      <c r="G797" s="6">
        <v>43441</v>
      </c>
      <c r="H797" s="6">
        <v>42705</v>
      </c>
      <c r="I797" s="7">
        <f t="shared" si="12"/>
        <v>2016</v>
      </c>
      <c r="J797" s="6">
        <v>43800</v>
      </c>
    </row>
    <row r="798" spans="1:10" hidden="1" x14ac:dyDescent="0.3">
      <c r="A798" t="s">
        <v>1203</v>
      </c>
      <c r="B798" t="s">
        <v>10</v>
      </c>
      <c r="C798" t="s">
        <v>30</v>
      </c>
      <c r="D798" t="s">
        <v>72</v>
      </c>
      <c r="E798" t="s">
        <v>1204</v>
      </c>
      <c r="F798" s="6">
        <v>42705</v>
      </c>
      <c r="G798" s="6">
        <v>43441</v>
      </c>
      <c r="H798" s="6">
        <v>42705</v>
      </c>
      <c r="I798" s="7">
        <f t="shared" si="12"/>
        <v>2016</v>
      </c>
      <c r="J798" s="6">
        <v>43800</v>
      </c>
    </row>
    <row r="799" spans="1:10" hidden="1" x14ac:dyDescent="0.3">
      <c r="A799" t="s">
        <v>1213</v>
      </c>
      <c r="B799" t="s">
        <v>10</v>
      </c>
      <c r="C799" t="s">
        <v>30</v>
      </c>
      <c r="D799" t="s">
        <v>72</v>
      </c>
      <c r="E799" t="s">
        <v>1214</v>
      </c>
      <c r="F799" s="6">
        <v>42705</v>
      </c>
      <c r="G799" s="6">
        <v>43441</v>
      </c>
      <c r="H799" s="6">
        <v>42705</v>
      </c>
      <c r="I799" s="7">
        <f t="shared" si="12"/>
        <v>2016</v>
      </c>
      <c r="J799" s="6">
        <v>43800</v>
      </c>
    </row>
    <row r="800" spans="1:10" hidden="1" x14ac:dyDescent="0.3">
      <c r="A800" t="s">
        <v>1205</v>
      </c>
      <c r="B800" t="s">
        <v>10</v>
      </c>
      <c r="C800" t="s">
        <v>30</v>
      </c>
      <c r="D800" t="s">
        <v>72</v>
      </c>
      <c r="E800" t="s">
        <v>1206</v>
      </c>
      <c r="F800" s="6">
        <v>42705</v>
      </c>
      <c r="G800" s="6">
        <v>43441</v>
      </c>
      <c r="H800" s="6">
        <v>42705</v>
      </c>
      <c r="I800" s="7">
        <f t="shared" si="12"/>
        <v>2016</v>
      </c>
      <c r="J800" s="6">
        <v>43800</v>
      </c>
    </row>
    <row r="801" spans="1:10" hidden="1" x14ac:dyDescent="0.3">
      <c r="A801" t="s">
        <v>1209</v>
      </c>
      <c r="B801" t="s">
        <v>10</v>
      </c>
      <c r="C801" t="s">
        <v>30</v>
      </c>
      <c r="D801" t="s">
        <v>72</v>
      </c>
      <c r="E801" t="s">
        <v>1210</v>
      </c>
      <c r="F801" s="6">
        <v>42705</v>
      </c>
      <c r="G801" s="6">
        <v>43441</v>
      </c>
      <c r="H801" s="6">
        <v>42705</v>
      </c>
      <c r="I801" s="7">
        <f t="shared" si="12"/>
        <v>2016</v>
      </c>
      <c r="J801" s="6">
        <v>43800</v>
      </c>
    </row>
    <row r="802" spans="1:10" hidden="1" x14ac:dyDescent="0.3">
      <c r="A802" t="s">
        <v>1215</v>
      </c>
      <c r="B802" t="s">
        <v>10</v>
      </c>
      <c r="C802" t="s">
        <v>30</v>
      </c>
      <c r="D802" t="s">
        <v>72</v>
      </c>
      <c r="E802" t="s">
        <v>1216</v>
      </c>
      <c r="F802" s="6">
        <v>42705</v>
      </c>
      <c r="G802" s="6">
        <v>43441</v>
      </c>
      <c r="H802" s="6">
        <v>42705</v>
      </c>
      <c r="I802" s="7">
        <f t="shared" si="12"/>
        <v>2016</v>
      </c>
      <c r="J802" s="6">
        <v>43800</v>
      </c>
    </row>
    <row r="803" spans="1:10" hidden="1" x14ac:dyDescent="0.3">
      <c r="A803" t="s">
        <v>3670</v>
      </c>
      <c r="B803" t="s">
        <v>10</v>
      </c>
      <c r="C803" t="s">
        <v>11</v>
      </c>
      <c r="D803" t="s">
        <v>3671</v>
      </c>
      <c r="E803" t="s">
        <v>3672</v>
      </c>
      <c r="F803" s="6">
        <v>42709</v>
      </c>
      <c r="G803" s="6">
        <v>43536</v>
      </c>
      <c r="H803" s="6">
        <v>42708</v>
      </c>
      <c r="I803" s="7">
        <f t="shared" si="12"/>
        <v>2016</v>
      </c>
      <c r="J803" s="6">
        <v>43830</v>
      </c>
    </row>
    <row r="804" spans="1:10" hidden="1" x14ac:dyDescent="0.3">
      <c r="A804" t="s">
        <v>796</v>
      </c>
      <c r="B804" t="s">
        <v>10</v>
      </c>
      <c r="C804" t="s">
        <v>11</v>
      </c>
      <c r="D804" t="s">
        <v>132</v>
      </c>
      <c r="E804" t="s">
        <v>797</v>
      </c>
      <c r="F804" s="6">
        <v>42709</v>
      </c>
      <c r="G804" s="6">
        <v>43377</v>
      </c>
      <c r="H804" s="6">
        <v>42709</v>
      </c>
      <c r="I804" s="7">
        <f t="shared" si="12"/>
        <v>2016</v>
      </c>
      <c r="J804" s="6">
        <v>43738</v>
      </c>
    </row>
    <row r="805" spans="1:10" hidden="1" x14ac:dyDescent="0.3">
      <c r="A805" t="s">
        <v>2360</v>
      </c>
      <c r="B805" t="s">
        <v>10</v>
      </c>
      <c r="C805" t="s">
        <v>30</v>
      </c>
      <c r="D805" t="s">
        <v>37</v>
      </c>
      <c r="E805" t="s">
        <v>2361</v>
      </c>
      <c r="F805" s="6">
        <v>42711</v>
      </c>
      <c r="G805" s="6">
        <v>43490</v>
      </c>
      <c r="H805" s="6">
        <v>42711</v>
      </c>
      <c r="I805" s="7">
        <f t="shared" si="12"/>
        <v>2016</v>
      </c>
      <c r="J805" s="6">
        <v>43838</v>
      </c>
    </row>
    <row r="806" spans="1:10" hidden="1" x14ac:dyDescent="0.3">
      <c r="A806" t="s">
        <v>2723</v>
      </c>
      <c r="B806" t="s">
        <v>10</v>
      </c>
      <c r="C806" t="s">
        <v>30</v>
      </c>
      <c r="D806" t="s">
        <v>2724</v>
      </c>
      <c r="E806" t="s">
        <v>2725</v>
      </c>
      <c r="F806" s="6">
        <v>42711</v>
      </c>
      <c r="G806" s="6">
        <v>43502</v>
      </c>
      <c r="H806" s="6">
        <v>42711</v>
      </c>
      <c r="I806" s="7">
        <f t="shared" si="12"/>
        <v>2016</v>
      </c>
      <c r="J806" s="6">
        <v>43865</v>
      </c>
    </row>
    <row r="807" spans="1:10" hidden="1" x14ac:dyDescent="0.3">
      <c r="A807" t="s">
        <v>1796</v>
      </c>
      <c r="B807" t="s">
        <v>10</v>
      </c>
      <c r="C807" t="s">
        <v>11</v>
      </c>
      <c r="D807" t="s">
        <v>843</v>
      </c>
      <c r="E807" t="s">
        <v>1797</v>
      </c>
      <c r="F807" s="6">
        <v>42746</v>
      </c>
      <c r="G807" s="6">
        <v>43479</v>
      </c>
      <c r="H807" s="6">
        <v>42738</v>
      </c>
      <c r="I807" s="7">
        <f t="shared" si="12"/>
        <v>2017</v>
      </c>
      <c r="J807" s="6">
        <v>43768</v>
      </c>
    </row>
    <row r="808" spans="1:10" hidden="1" x14ac:dyDescent="0.3">
      <c r="A808" t="s">
        <v>3067</v>
      </c>
      <c r="B808" t="s">
        <v>10</v>
      </c>
      <c r="C808" t="s">
        <v>11</v>
      </c>
      <c r="D808" t="s">
        <v>72</v>
      </c>
      <c r="E808" t="s">
        <v>3068</v>
      </c>
      <c r="F808" s="6">
        <v>42712</v>
      </c>
      <c r="G808" s="6">
        <v>43518</v>
      </c>
      <c r="H808" s="6">
        <v>42712</v>
      </c>
      <c r="I808" s="7">
        <f t="shared" si="12"/>
        <v>2016</v>
      </c>
      <c r="J808" s="6">
        <v>43830</v>
      </c>
    </row>
    <row r="809" spans="1:10" hidden="1" x14ac:dyDescent="0.3">
      <c r="A809" t="s">
        <v>2277</v>
      </c>
      <c r="B809" t="s">
        <v>10</v>
      </c>
      <c r="C809" t="s">
        <v>11</v>
      </c>
      <c r="D809" t="s">
        <v>2278</v>
      </c>
      <c r="E809" t="s">
        <v>2279</v>
      </c>
      <c r="F809" s="6">
        <v>42716</v>
      </c>
      <c r="G809" s="6">
        <v>43488</v>
      </c>
      <c r="H809" s="6">
        <v>42715</v>
      </c>
      <c r="I809" s="7">
        <f t="shared" si="12"/>
        <v>2016</v>
      </c>
      <c r="J809" s="6">
        <v>43830</v>
      </c>
    </row>
    <row r="810" spans="1:10" hidden="1" x14ac:dyDescent="0.3">
      <c r="A810" t="s">
        <v>4222</v>
      </c>
      <c r="B810" t="s">
        <v>10</v>
      </c>
      <c r="C810" t="s">
        <v>30</v>
      </c>
      <c r="D810" t="s">
        <v>88</v>
      </c>
      <c r="E810" t="s">
        <v>4223</v>
      </c>
      <c r="F810" s="6">
        <v>42716</v>
      </c>
      <c r="G810" s="6">
        <v>43563</v>
      </c>
      <c r="H810" s="6">
        <v>42716</v>
      </c>
      <c r="I810" s="7">
        <f t="shared" si="12"/>
        <v>2016</v>
      </c>
      <c r="J810" s="6">
        <v>43924</v>
      </c>
    </row>
    <row r="811" spans="1:10" hidden="1" x14ac:dyDescent="0.3">
      <c r="A811" t="s">
        <v>1911</v>
      </c>
      <c r="B811" t="s">
        <v>10</v>
      </c>
      <c r="C811" t="s">
        <v>30</v>
      </c>
      <c r="D811" t="s">
        <v>45</v>
      </c>
      <c r="E811" t="s">
        <v>1912</v>
      </c>
      <c r="F811" s="6">
        <v>42717</v>
      </c>
      <c r="G811" s="6">
        <v>43480</v>
      </c>
      <c r="H811" s="6">
        <v>42717</v>
      </c>
      <c r="I811" s="7">
        <f t="shared" si="12"/>
        <v>2016</v>
      </c>
      <c r="J811" s="6">
        <v>43811</v>
      </c>
    </row>
    <row r="812" spans="1:10" hidden="1" x14ac:dyDescent="0.3">
      <c r="A812" t="s">
        <v>2487</v>
      </c>
      <c r="B812" t="s">
        <v>10</v>
      </c>
      <c r="C812" t="s">
        <v>11</v>
      </c>
      <c r="D812" t="s">
        <v>1834</v>
      </c>
      <c r="E812" t="s">
        <v>2488</v>
      </c>
      <c r="F812" s="6">
        <v>42717</v>
      </c>
      <c r="G812" s="6">
        <v>43495</v>
      </c>
      <c r="H812" s="6">
        <v>42717</v>
      </c>
      <c r="I812" s="7">
        <f t="shared" si="12"/>
        <v>2016</v>
      </c>
      <c r="J812" s="6">
        <v>43830</v>
      </c>
    </row>
    <row r="813" spans="1:10" hidden="1" x14ac:dyDescent="0.3">
      <c r="A813" t="s">
        <v>2059</v>
      </c>
      <c r="B813" t="s">
        <v>10</v>
      </c>
      <c r="C813" t="s">
        <v>30</v>
      </c>
      <c r="D813" t="s">
        <v>2060</v>
      </c>
      <c r="E813" t="s">
        <v>2061</v>
      </c>
      <c r="F813" s="6">
        <v>42718</v>
      </c>
      <c r="G813" s="6">
        <v>43483</v>
      </c>
      <c r="H813" s="6">
        <v>42718</v>
      </c>
      <c r="I813" s="7">
        <f t="shared" si="12"/>
        <v>2016</v>
      </c>
      <c r="J813" s="6">
        <v>43813</v>
      </c>
    </row>
    <row r="814" spans="1:10" hidden="1" x14ac:dyDescent="0.3">
      <c r="A814" t="s">
        <v>4566</v>
      </c>
      <c r="B814" t="s">
        <v>10</v>
      </c>
      <c r="C814" t="s">
        <v>11</v>
      </c>
      <c r="D814" t="s">
        <v>37</v>
      </c>
      <c r="E814" t="s">
        <v>4567</v>
      </c>
      <c r="F814" s="6">
        <v>42724</v>
      </c>
      <c r="G814" s="6">
        <v>43467</v>
      </c>
      <c r="H814" s="6">
        <v>42723</v>
      </c>
      <c r="I814" s="7">
        <f t="shared" si="12"/>
        <v>2016</v>
      </c>
      <c r="J814" s="6">
        <v>43830</v>
      </c>
    </row>
    <row r="815" spans="1:10" hidden="1" x14ac:dyDescent="0.3">
      <c r="A815" t="s">
        <v>4568</v>
      </c>
      <c r="B815" t="s">
        <v>10</v>
      </c>
      <c r="C815" t="s">
        <v>11</v>
      </c>
      <c r="D815" t="s">
        <v>37</v>
      </c>
      <c r="E815" t="s">
        <v>4569</v>
      </c>
      <c r="F815" s="6">
        <v>42724</v>
      </c>
      <c r="G815" s="6">
        <v>43467</v>
      </c>
      <c r="H815" s="6">
        <v>42723</v>
      </c>
      <c r="I815" s="7">
        <f t="shared" si="12"/>
        <v>2016</v>
      </c>
      <c r="J815" s="6">
        <v>43830</v>
      </c>
    </row>
    <row r="816" spans="1:10" hidden="1" x14ac:dyDescent="0.3">
      <c r="A816" t="s">
        <v>4570</v>
      </c>
      <c r="B816" t="s">
        <v>10</v>
      </c>
      <c r="C816" t="s">
        <v>11</v>
      </c>
      <c r="D816" t="s">
        <v>37</v>
      </c>
      <c r="E816" t="s">
        <v>4571</v>
      </c>
      <c r="F816" s="6">
        <v>42724</v>
      </c>
      <c r="G816" s="6">
        <v>43535</v>
      </c>
      <c r="H816" s="6">
        <v>42723</v>
      </c>
      <c r="I816" s="7">
        <f t="shared" si="12"/>
        <v>2016</v>
      </c>
      <c r="J816" s="6">
        <v>43830</v>
      </c>
    </row>
    <row r="817" spans="1:10" hidden="1" x14ac:dyDescent="0.3">
      <c r="A817" t="s">
        <v>4580</v>
      </c>
      <c r="B817" t="s">
        <v>10</v>
      </c>
      <c r="C817" t="s">
        <v>11</v>
      </c>
      <c r="D817" t="s">
        <v>37</v>
      </c>
      <c r="E817" t="s">
        <v>4581</v>
      </c>
      <c r="F817" s="6">
        <v>42724</v>
      </c>
      <c r="G817" s="6">
        <v>43572</v>
      </c>
      <c r="H817" s="6">
        <v>42723</v>
      </c>
      <c r="I817" s="7">
        <f t="shared" si="12"/>
        <v>2016</v>
      </c>
      <c r="J817" s="6">
        <v>43830</v>
      </c>
    </row>
    <row r="818" spans="1:10" hidden="1" x14ac:dyDescent="0.3">
      <c r="A818" t="s">
        <v>3130</v>
      </c>
      <c r="B818" t="s">
        <v>10</v>
      </c>
      <c r="C818" t="s">
        <v>11</v>
      </c>
      <c r="D818" t="s">
        <v>77</v>
      </c>
      <c r="E818" t="s">
        <v>3131</v>
      </c>
      <c r="F818" s="6">
        <v>42726</v>
      </c>
      <c r="G818" s="6">
        <v>43522</v>
      </c>
      <c r="H818" s="6">
        <v>42724</v>
      </c>
      <c r="I818" s="7">
        <f t="shared" si="12"/>
        <v>2016</v>
      </c>
      <c r="J818" s="6">
        <v>43830</v>
      </c>
    </row>
    <row r="819" spans="1:10" hidden="1" x14ac:dyDescent="0.3">
      <c r="A819" t="s">
        <v>4188</v>
      </c>
      <c r="B819" t="s">
        <v>10</v>
      </c>
      <c r="C819" t="s">
        <v>11</v>
      </c>
      <c r="D819" t="s">
        <v>4189</v>
      </c>
      <c r="E819" t="s">
        <v>4190</v>
      </c>
      <c r="F819" s="6">
        <v>42725</v>
      </c>
      <c r="G819" s="6">
        <v>43388</v>
      </c>
      <c r="H819" s="6">
        <v>42725</v>
      </c>
      <c r="I819" s="7">
        <f t="shared" si="12"/>
        <v>2016</v>
      </c>
      <c r="J819" s="6">
        <v>43769</v>
      </c>
    </row>
    <row r="820" spans="1:10" hidden="1" x14ac:dyDescent="0.3">
      <c r="A820" t="s">
        <v>2249</v>
      </c>
      <c r="B820" t="s">
        <v>10</v>
      </c>
      <c r="C820" t="s">
        <v>11</v>
      </c>
      <c r="D820" t="s">
        <v>630</v>
      </c>
      <c r="E820" t="s">
        <v>2250</v>
      </c>
      <c r="F820" s="6">
        <v>42727</v>
      </c>
      <c r="G820" s="6">
        <v>43411</v>
      </c>
      <c r="H820" s="6">
        <v>42727</v>
      </c>
      <c r="I820" s="7">
        <f t="shared" si="12"/>
        <v>2016</v>
      </c>
      <c r="J820" s="6">
        <v>43735</v>
      </c>
    </row>
    <row r="821" spans="1:10" hidden="1" x14ac:dyDescent="0.3">
      <c r="A821" t="s">
        <v>5306</v>
      </c>
      <c r="B821" t="s">
        <v>10</v>
      </c>
      <c r="C821" t="s">
        <v>11</v>
      </c>
      <c r="D821" t="s">
        <v>243</v>
      </c>
      <c r="E821" t="s">
        <v>5307</v>
      </c>
      <c r="F821" s="6">
        <v>42738</v>
      </c>
      <c r="G821" s="6">
        <v>43592</v>
      </c>
      <c r="H821" s="6">
        <v>42370</v>
      </c>
      <c r="I821" s="7">
        <f t="shared" si="12"/>
        <v>2016</v>
      </c>
      <c r="J821" s="6">
        <v>43830</v>
      </c>
    </row>
    <row r="822" spans="1:10" hidden="1" x14ac:dyDescent="0.3">
      <c r="A822" t="s">
        <v>1498</v>
      </c>
      <c r="B822" t="s">
        <v>10</v>
      </c>
      <c r="C822" t="s">
        <v>11</v>
      </c>
      <c r="D822" t="s">
        <v>80</v>
      </c>
      <c r="E822" t="s">
        <v>1499</v>
      </c>
      <c r="F822" s="6">
        <v>42739</v>
      </c>
      <c r="G822" s="6">
        <v>43467</v>
      </c>
      <c r="H822" s="6">
        <v>42744</v>
      </c>
      <c r="I822" s="7">
        <f t="shared" si="12"/>
        <v>2017</v>
      </c>
      <c r="J822" s="6">
        <v>43799</v>
      </c>
    </row>
    <row r="823" spans="1:10" hidden="1" x14ac:dyDescent="0.3">
      <c r="A823" t="s">
        <v>1957</v>
      </c>
      <c r="B823" t="s">
        <v>10</v>
      </c>
      <c r="C823" t="s">
        <v>11</v>
      </c>
      <c r="D823" t="s">
        <v>243</v>
      </c>
      <c r="E823" t="s">
        <v>1958</v>
      </c>
      <c r="F823" s="6">
        <v>42769</v>
      </c>
      <c r="G823" s="6">
        <v>43482</v>
      </c>
      <c r="H823" s="6">
        <v>42740</v>
      </c>
      <c r="I823" s="7">
        <f t="shared" si="12"/>
        <v>2017</v>
      </c>
      <c r="J823" s="6">
        <v>43830</v>
      </c>
    </row>
    <row r="824" spans="1:10" hidden="1" x14ac:dyDescent="0.3">
      <c r="A824" t="s">
        <v>2364</v>
      </c>
      <c r="B824" t="s">
        <v>10</v>
      </c>
      <c r="C824" t="s">
        <v>30</v>
      </c>
      <c r="D824" t="s">
        <v>88</v>
      </c>
      <c r="E824" t="s">
        <v>2365</v>
      </c>
      <c r="F824" s="6">
        <v>42741</v>
      </c>
      <c r="G824" s="6">
        <v>43490</v>
      </c>
      <c r="H824" s="6">
        <v>42741</v>
      </c>
      <c r="I824" s="7">
        <f t="shared" si="12"/>
        <v>2017</v>
      </c>
      <c r="J824" s="6">
        <v>43836</v>
      </c>
    </row>
    <row r="825" spans="1:10" hidden="1" x14ac:dyDescent="0.3">
      <c r="A825" t="s">
        <v>2456</v>
      </c>
      <c r="B825" t="s">
        <v>10</v>
      </c>
      <c r="C825" t="s">
        <v>30</v>
      </c>
      <c r="D825" t="s">
        <v>60</v>
      </c>
      <c r="E825" t="s">
        <v>2457</v>
      </c>
      <c r="F825" s="6">
        <v>42744</v>
      </c>
      <c r="G825" s="6">
        <v>43494</v>
      </c>
      <c r="H825" s="6">
        <v>42744</v>
      </c>
      <c r="I825" s="7">
        <f t="shared" si="12"/>
        <v>2017</v>
      </c>
      <c r="J825" s="6">
        <v>43839</v>
      </c>
    </row>
    <row r="826" spans="1:10" hidden="1" x14ac:dyDescent="0.3">
      <c r="A826" t="s">
        <v>2462</v>
      </c>
      <c r="B826" t="s">
        <v>10</v>
      </c>
      <c r="C826" t="s">
        <v>30</v>
      </c>
      <c r="D826" t="s">
        <v>60</v>
      </c>
      <c r="E826" t="s">
        <v>2457</v>
      </c>
      <c r="F826" s="6">
        <v>42744</v>
      </c>
      <c r="G826" s="6">
        <v>43494</v>
      </c>
      <c r="H826" s="6">
        <v>42744</v>
      </c>
      <c r="I826" s="7">
        <f t="shared" si="12"/>
        <v>2017</v>
      </c>
      <c r="J826" s="6">
        <v>43839</v>
      </c>
    </row>
    <row r="827" spans="1:10" hidden="1" x14ac:dyDescent="0.3">
      <c r="A827" t="s">
        <v>2463</v>
      </c>
      <c r="B827" t="s">
        <v>10</v>
      </c>
      <c r="C827" t="s">
        <v>30</v>
      </c>
      <c r="D827" t="s">
        <v>60</v>
      </c>
      <c r="E827" t="s">
        <v>2464</v>
      </c>
      <c r="F827" s="6">
        <v>42746</v>
      </c>
      <c r="G827" s="6">
        <v>43494</v>
      </c>
      <c r="H827" s="6">
        <v>42745</v>
      </c>
      <c r="I827" s="7">
        <f t="shared" si="12"/>
        <v>2017</v>
      </c>
      <c r="J827" s="6">
        <v>43840</v>
      </c>
    </row>
    <row r="828" spans="1:10" hidden="1" x14ac:dyDescent="0.3">
      <c r="A828" t="s">
        <v>1959</v>
      </c>
      <c r="B828" t="s">
        <v>10</v>
      </c>
      <c r="C828" t="s">
        <v>11</v>
      </c>
      <c r="D828" t="s">
        <v>243</v>
      </c>
      <c r="E828" t="s">
        <v>1960</v>
      </c>
      <c r="F828" s="6">
        <v>42769</v>
      </c>
      <c r="G828" s="6">
        <v>43482</v>
      </c>
      <c r="H828" s="6">
        <v>42746</v>
      </c>
      <c r="I828" s="7">
        <f t="shared" si="12"/>
        <v>2017</v>
      </c>
      <c r="J828" s="6">
        <v>43830</v>
      </c>
    </row>
    <row r="829" spans="1:10" hidden="1" x14ac:dyDescent="0.3">
      <c r="A829" t="s">
        <v>1961</v>
      </c>
      <c r="B829" t="s">
        <v>10</v>
      </c>
      <c r="C829" t="s">
        <v>11</v>
      </c>
      <c r="D829" t="s">
        <v>243</v>
      </c>
      <c r="E829" t="s">
        <v>1962</v>
      </c>
      <c r="F829" s="6">
        <v>42769</v>
      </c>
      <c r="G829" s="6">
        <v>43482</v>
      </c>
      <c r="H829" s="6">
        <v>42746</v>
      </c>
      <c r="I829" s="7">
        <f t="shared" si="12"/>
        <v>2017</v>
      </c>
      <c r="J829" s="6">
        <v>43830</v>
      </c>
    </row>
    <row r="830" spans="1:10" hidden="1" x14ac:dyDescent="0.3">
      <c r="A830" t="s">
        <v>1963</v>
      </c>
      <c r="B830" t="s">
        <v>10</v>
      </c>
      <c r="C830" t="s">
        <v>11</v>
      </c>
      <c r="D830" t="s">
        <v>243</v>
      </c>
      <c r="E830" t="s">
        <v>1964</v>
      </c>
      <c r="F830" s="6">
        <v>42769</v>
      </c>
      <c r="G830" s="6">
        <v>43482</v>
      </c>
      <c r="H830" s="6">
        <v>42746</v>
      </c>
      <c r="I830" s="7">
        <f t="shared" si="12"/>
        <v>2017</v>
      </c>
      <c r="J830" s="6">
        <v>43830</v>
      </c>
    </row>
    <row r="831" spans="1:10" hidden="1" x14ac:dyDescent="0.3">
      <c r="A831" t="s">
        <v>2331</v>
      </c>
      <c r="B831" t="s">
        <v>10</v>
      </c>
      <c r="C831" t="s">
        <v>11</v>
      </c>
      <c r="D831" t="s">
        <v>2332</v>
      </c>
      <c r="E831" t="s">
        <v>2333</v>
      </c>
      <c r="F831" s="6">
        <v>42782</v>
      </c>
      <c r="G831" s="6">
        <v>43489</v>
      </c>
      <c r="H831" s="6">
        <v>42746</v>
      </c>
      <c r="I831" s="7">
        <f t="shared" si="12"/>
        <v>2017</v>
      </c>
      <c r="J831" s="6">
        <v>43830</v>
      </c>
    </row>
    <row r="832" spans="1:10" hidden="1" x14ac:dyDescent="0.3">
      <c r="A832" t="s">
        <v>2932</v>
      </c>
      <c r="B832" t="s">
        <v>10</v>
      </c>
      <c r="C832" t="s">
        <v>30</v>
      </c>
      <c r="D832" t="s">
        <v>72</v>
      </c>
      <c r="E832" t="s">
        <v>2933</v>
      </c>
      <c r="F832" s="6">
        <v>42746</v>
      </c>
      <c r="G832" s="6">
        <v>43510</v>
      </c>
      <c r="H832" s="6">
        <v>42736</v>
      </c>
      <c r="I832" s="7">
        <f t="shared" si="12"/>
        <v>2017</v>
      </c>
      <c r="J832" s="6">
        <v>43830</v>
      </c>
    </row>
    <row r="833" spans="1:10" hidden="1" x14ac:dyDescent="0.3">
      <c r="A833" t="s">
        <v>2963</v>
      </c>
      <c r="B833" t="s">
        <v>10</v>
      </c>
      <c r="C833" t="s">
        <v>11</v>
      </c>
      <c r="D833" t="s">
        <v>2964</v>
      </c>
      <c r="E833" t="s">
        <v>2965</v>
      </c>
      <c r="F833" s="6">
        <v>42748</v>
      </c>
      <c r="G833" s="6">
        <v>43511</v>
      </c>
      <c r="H833" s="6">
        <v>42745</v>
      </c>
      <c r="I833" s="7">
        <f t="shared" si="12"/>
        <v>2017</v>
      </c>
      <c r="J833" s="6">
        <v>43830</v>
      </c>
    </row>
    <row r="834" spans="1:10" hidden="1" x14ac:dyDescent="0.3">
      <c r="A834" t="s">
        <v>2120</v>
      </c>
      <c r="B834" t="s">
        <v>10</v>
      </c>
      <c r="C834" t="s">
        <v>30</v>
      </c>
      <c r="D834" t="s">
        <v>708</v>
      </c>
      <c r="E834" t="s">
        <v>2121</v>
      </c>
      <c r="F834" s="6">
        <v>42748</v>
      </c>
      <c r="G834" s="6">
        <v>43486</v>
      </c>
      <c r="H834" s="6">
        <v>42748</v>
      </c>
      <c r="I834" s="7">
        <f t="shared" si="12"/>
        <v>2017</v>
      </c>
      <c r="J834" s="6">
        <v>43830</v>
      </c>
    </row>
    <row r="835" spans="1:10" hidden="1" x14ac:dyDescent="0.3">
      <c r="A835" t="s">
        <v>1426</v>
      </c>
      <c r="B835" t="s">
        <v>10</v>
      </c>
      <c r="C835" t="s">
        <v>11</v>
      </c>
      <c r="D835" t="s">
        <v>805</v>
      </c>
      <c r="E835" t="s">
        <v>1427</v>
      </c>
      <c r="F835" s="6">
        <v>42748</v>
      </c>
      <c r="G835" s="6">
        <v>43375</v>
      </c>
      <c r="H835" s="6">
        <v>42748</v>
      </c>
      <c r="I835" s="7">
        <f t="shared" ref="I835:I898" si="13">YEAR(H835)</f>
        <v>2017</v>
      </c>
      <c r="J835" s="6">
        <v>43738</v>
      </c>
    </row>
    <row r="836" spans="1:10" hidden="1" x14ac:dyDescent="0.3">
      <c r="A836" t="s">
        <v>2835</v>
      </c>
      <c r="B836" t="s">
        <v>10</v>
      </c>
      <c r="C836" t="s">
        <v>11</v>
      </c>
      <c r="D836" t="s">
        <v>152</v>
      </c>
      <c r="E836" t="s">
        <v>2836</v>
      </c>
      <c r="F836" s="6">
        <v>42755</v>
      </c>
      <c r="G836" s="6">
        <v>43508</v>
      </c>
      <c r="H836" s="6">
        <v>42748</v>
      </c>
      <c r="I836" s="7">
        <f t="shared" si="13"/>
        <v>2017</v>
      </c>
      <c r="J836" s="6">
        <v>43830</v>
      </c>
    </row>
    <row r="837" spans="1:10" hidden="1" x14ac:dyDescent="0.3">
      <c r="A837" t="s">
        <v>4919</v>
      </c>
      <c r="B837" t="s">
        <v>10</v>
      </c>
      <c r="C837" t="s">
        <v>30</v>
      </c>
      <c r="D837" t="s">
        <v>1254</v>
      </c>
      <c r="E837" t="s">
        <v>4920</v>
      </c>
      <c r="F837" s="6">
        <v>42755</v>
      </c>
      <c r="G837" s="6">
        <v>43565</v>
      </c>
      <c r="H837" s="6">
        <v>42748</v>
      </c>
      <c r="I837" s="7">
        <f t="shared" si="13"/>
        <v>2017</v>
      </c>
      <c r="J837" s="6">
        <v>43930</v>
      </c>
    </row>
    <row r="838" spans="1:10" hidden="1" x14ac:dyDescent="0.3">
      <c r="A838" t="s">
        <v>4921</v>
      </c>
      <c r="B838" t="s">
        <v>10</v>
      </c>
      <c r="C838" t="s">
        <v>30</v>
      </c>
      <c r="D838" t="s">
        <v>88</v>
      </c>
      <c r="E838" t="s">
        <v>4922</v>
      </c>
      <c r="F838" s="6">
        <v>42755</v>
      </c>
      <c r="G838" s="6">
        <v>43565</v>
      </c>
      <c r="H838" s="6">
        <v>42748</v>
      </c>
      <c r="I838" s="7">
        <f t="shared" si="13"/>
        <v>2017</v>
      </c>
      <c r="J838" s="6">
        <v>43930</v>
      </c>
    </row>
    <row r="839" spans="1:10" hidden="1" x14ac:dyDescent="0.3">
      <c r="A839" t="s">
        <v>4867</v>
      </c>
      <c r="B839" t="s">
        <v>10</v>
      </c>
      <c r="C839" t="s">
        <v>11</v>
      </c>
      <c r="D839" t="s">
        <v>4868</v>
      </c>
      <c r="E839" t="s">
        <v>4869</v>
      </c>
      <c r="F839" s="6">
        <v>42751</v>
      </c>
      <c r="G839" s="6">
        <v>43586</v>
      </c>
      <c r="H839" s="6">
        <v>42751</v>
      </c>
      <c r="I839" s="7">
        <f t="shared" si="13"/>
        <v>2017</v>
      </c>
      <c r="J839" s="6">
        <v>43951</v>
      </c>
    </row>
    <row r="840" spans="1:10" hidden="1" x14ac:dyDescent="0.3">
      <c r="A840" t="s">
        <v>4308</v>
      </c>
      <c r="B840" t="s">
        <v>10</v>
      </c>
      <c r="C840" t="s">
        <v>30</v>
      </c>
      <c r="D840" t="s">
        <v>2060</v>
      </c>
      <c r="E840" t="s">
        <v>4309</v>
      </c>
      <c r="F840" s="6">
        <v>42751</v>
      </c>
      <c r="G840" s="6">
        <v>43563</v>
      </c>
      <c r="H840" s="6">
        <v>42751</v>
      </c>
      <c r="I840" s="7">
        <f t="shared" si="13"/>
        <v>2017</v>
      </c>
      <c r="J840" s="6">
        <v>43925</v>
      </c>
    </row>
    <row r="841" spans="1:10" hidden="1" x14ac:dyDescent="0.3">
      <c r="A841" t="s">
        <v>4191</v>
      </c>
      <c r="B841" t="s">
        <v>10</v>
      </c>
      <c r="C841" t="s">
        <v>11</v>
      </c>
      <c r="D841" t="s">
        <v>452</v>
      </c>
      <c r="E841" t="s">
        <v>4192</v>
      </c>
      <c r="F841" s="6">
        <v>42751</v>
      </c>
      <c r="G841" s="6">
        <v>43388</v>
      </c>
      <c r="H841" s="6">
        <v>42751</v>
      </c>
      <c r="I841" s="7">
        <f t="shared" si="13"/>
        <v>2017</v>
      </c>
      <c r="J841" s="6">
        <v>43769</v>
      </c>
    </row>
    <row r="842" spans="1:10" hidden="1" x14ac:dyDescent="0.3">
      <c r="A842" t="s">
        <v>5244</v>
      </c>
      <c r="B842" t="s">
        <v>10</v>
      </c>
      <c r="C842" t="s">
        <v>11</v>
      </c>
      <c r="D842" t="s">
        <v>152</v>
      </c>
      <c r="E842" t="s">
        <v>5245</v>
      </c>
      <c r="F842" s="6">
        <v>42754</v>
      </c>
      <c r="G842" s="6">
        <v>43588</v>
      </c>
      <c r="H842" s="6">
        <v>42759</v>
      </c>
      <c r="I842" s="7">
        <f t="shared" si="13"/>
        <v>2017</v>
      </c>
      <c r="J842" s="6">
        <v>43830</v>
      </c>
    </row>
    <row r="843" spans="1:10" hidden="1" x14ac:dyDescent="0.3">
      <c r="A843" t="s">
        <v>2064</v>
      </c>
      <c r="B843" t="s">
        <v>10</v>
      </c>
      <c r="C843" t="s">
        <v>30</v>
      </c>
      <c r="D843" t="s">
        <v>60</v>
      </c>
      <c r="E843" t="s">
        <v>2065</v>
      </c>
      <c r="F843" s="6">
        <v>42754</v>
      </c>
      <c r="G843" s="6">
        <v>43483</v>
      </c>
      <c r="H843" s="6">
        <v>42754</v>
      </c>
      <c r="I843" s="7">
        <f t="shared" si="13"/>
        <v>2017</v>
      </c>
      <c r="J843" s="6">
        <v>43813</v>
      </c>
    </row>
    <row r="844" spans="1:10" hidden="1" x14ac:dyDescent="0.3">
      <c r="A844" t="s">
        <v>3470</v>
      </c>
      <c r="B844" t="s">
        <v>10</v>
      </c>
      <c r="C844" t="s">
        <v>11</v>
      </c>
      <c r="D844" t="s">
        <v>72</v>
      </c>
      <c r="E844" t="s">
        <v>3471</v>
      </c>
      <c r="F844" s="6">
        <v>42788</v>
      </c>
      <c r="G844" s="6">
        <v>43530</v>
      </c>
      <c r="H844" s="6">
        <v>42754</v>
      </c>
      <c r="I844" s="7">
        <f t="shared" si="13"/>
        <v>2017</v>
      </c>
      <c r="J844" s="6">
        <v>43829</v>
      </c>
    </row>
    <row r="845" spans="1:10" hidden="1" x14ac:dyDescent="0.3">
      <c r="A845" t="s">
        <v>3472</v>
      </c>
      <c r="B845" t="s">
        <v>10</v>
      </c>
      <c r="C845" t="s">
        <v>11</v>
      </c>
      <c r="D845" t="s">
        <v>72</v>
      </c>
      <c r="E845" t="s">
        <v>3473</v>
      </c>
      <c r="F845" s="6">
        <v>42754</v>
      </c>
      <c r="G845" s="6">
        <v>43530</v>
      </c>
      <c r="H845" s="6">
        <v>42754</v>
      </c>
      <c r="I845" s="7">
        <f t="shared" si="13"/>
        <v>2017</v>
      </c>
      <c r="J845" s="6">
        <v>43829</v>
      </c>
    </row>
    <row r="846" spans="1:10" hidden="1" x14ac:dyDescent="0.3">
      <c r="A846" t="s">
        <v>4861</v>
      </c>
      <c r="B846" t="s">
        <v>10</v>
      </c>
      <c r="C846" t="s">
        <v>11</v>
      </c>
      <c r="D846" t="s">
        <v>427</v>
      </c>
      <c r="E846" t="s">
        <v>4862</v>
      </c>
      <c r="F846" s="6">
        <v>42755</v>
      </c>
      <c r="G846" s="6">
        <v>43586</v>
      </c>
      <c r="H846" s="6">
        <v>42758</v>
      </c>
      <c r="I846" s="7">
        <f t="shared" si="13"/>
        <v>2017</v>
      </c>
      <c r="J846" s="6">
        <v>43921</v>
      </c>
    </row>
    <row r="847" spans="1:10" hidden="1" x14ac:dyDescent="0.3">
      <c r="A847" t="s">
        <v>3128</v>
      </c>
      <c r="B847" t="s">
        <v>10</v>
      </c>
      <c r="C847" t="s">
        <v>11</v>
      </c>
      <c r="D847" t="s">
        <v>72</v>
      </c>
      <c r="E847" t="s">
        <v>3129</v>
      </c>
      <c r="F847" s="6">
        <v>43306</v>
      </c>
      <c r="G847" s="6">
        <v>43522</v>
      </c>
      <c r="H847" s="6">
        <v>43297</v>
      </c>
      <c r="I847" s="7">
        <f t="shared" si="13"/>
        <v>2018</v>
      </c>
      <c r="J847" s="6">
        <v>43830</v>
      </c>
    </row>
    <row r="848" spans="1:10" hidden="1" x14ac:dyDescent="0.3">
      <c r="A848" t="s">
        <v>5349</v>
      </c>
      <c r="B848" t="s">
        <v>10</v>
      </c>
      <c r="C848" t="s">
        <v>11</v>
      </c>
      <c r="D848" t="s">
        <v>5350</v>
      </c>
      <c r="E848" t="s">
        <v>5351</v>
      </c>
      <c r="F848" s="6">
        <v>42759</v>
      </c>
      <c r="G848" s="6">
        <v>43595</v>
      </c>
      <c r="H848" s="6">
        <v>42758</v>
      </c>
      <c r="I848" s="7">
        <f t="shared" si="13"/>
        <v>2017</v>
      </c>
      <c r="J848" s="6">
        <v>43830</v>
      </c>
    </row>
    <row r="849" spans="1:10" hidden="1" x14ac:dyDescent="0.3">
      <c r="A849" t="s">
        <v>4923</v>
      </c>
      <c r="B849" t="s">
        <v>10</v>
      </c>
      <c r="C849" t="s">
        <v>30</v>
      </c>
      <c r="D849" t="s">
        <v>72</v>
      </c>
      <c r="E849" t="s">
        <v>175</v>
      </c>
      <c r="F849" s="6">
        <v>42759</v>
      </c>
      <c r="G849" s="6">
        <v>43481</v>
      </c>
      <c r="H849" s="6">
        <v>42759</v>
      </c>
      <c r="I849" s="7">
        <f t="shared" si="13"/>
        <v>2017</v>
      </c>
      <c r="J849" s="6">
        <v>43828</v>
      </c>
    </row>
    <row r="850" spans="1:10" hidden="1" x14ac:dyDescent="0.3">
      <c r="A850" t="s">
        <v>1192</v>
      </c>
      <c r="B850" t="s">
        <v>10</v>
      </c>
      <c r="C850" t="s">
        <v>30</v>
      </c>
      <c r="D850" t="s">
        <v>55</v>
      </c>
      <c r="E850" t="s">
        <v>1193</v>
      </c>
      <c r="F850" s="6">
        <v>42773</v>
      </c>
      <c r="G850" s="6">
        <v>43440</v>
      </c>
      <c r="H850" s="6">
        <v>42759</v>
      </c>
      <c r="I850" s="7">
        <f t="shared" si="13"/>
        <v>2017</v>
      </c>
      <c r="J850" s="6">
        <v>43805</v>
      </c>
    </row>
    <row r="851" spans="1:10" hidden="1" x14ac:dyDescent="0.3">
      <c r="A851" t="s">
        <v>3053</v>
      </c>
      <c r="B851" t="s">
        <v>10</v>
      </c>
      <c r="C851" t="s">
        <v>11</v>
      </c>
      <c r="D851" t="s">
        <v>201</v>
      </c>
      <c r="E851" t="s">
        <v>3054</v>
      </c>
      <c r="F851" s="6">
        <v>42765</v>
      </c>
      <c r="G851" s="6">
        <v>43517</v>
      </c>
      <c r="H851" s="6">
        <v>42758</v>
      </c>
      <c r="I851" s="7">
        <f t="shared" si="13"/>
        <v>2017</v>
      </c>
      <c r="J851" s="6">
        <v>43646</v>
      </c>
    </row>
    <row r="852" spans="1:10" hidden="1" x14ac:dyDescent="0.3">
      <c r="A852" t="s">
        <v>5409</v>
      </c>
      <c r="B852" t="s">
        <v>10</v>
      </c>
      <c r="C852" t="s">
        <v>11</v>
      </c>
      <c r="D852" t="s">
        <v>5220</v>
      </c>
      <c r="E852" t="s">
        <v>5410</v>
      </c>
      <c r="F852" s="6">
        <v>42765</v>
      </c>
      <c r="G852" s="6">
        <v>43313</v>
      </c>
      <c r="H852" s="6">
        <v>42753</v>
      </c>
      <c r="I852" s="7">
        <f t="shared" si="13"/>
        <v>2017</v>
      </c>
      <c r="J852" s="6">
        <v>43677</v>
      </c>
    </row>
    <row r="853" spans="1:10" hidden="1" x14ac:dyDescent="0.3">
      <c r="A853" t="s">
        <v>4754</v>
      </c>
      <c r="B853" t="s">
        <v>10</v>
      </c>
      <c r="C853" t="s">
        <v>11</v>
      </c>
      <c r="D853" t="s">
        <v>4755</v>
      </c>
      <c r="E853" t="s">
        <v>4756</v>
      </c>
      <c r="F853" s="6">
        <v>42769</v>
      </c>
      <c r="G853" s="6">
        <v>43579</v>
      </c>
      <c r="H853" s="6">
        <v>42767</v>
      </c>
      <c r="I853" s="7">
        <f t="shared" si="13"/>
        <v>2017</v>
      </c>
      <c r="J853" s="6">
        <v>43921</v>
      </c>
    </row>
    <row r="854" spans="1:10" hidden="1" x14ac:dyDescent="0.3">
      <c r="A854" t="s">
        <v>3916</v>
      </c>
      <c r="B854" t="s">
        <v>10</v>
      </c>
      <c r="C854" t="s">
        <v>30</v>
      </c>
      <c r="D854" t="s">
        <v>37</v>
      </c>
      <c r="E854" t="s">
        <v>3917</v>
      </c>
      <c r="F854" s="6">
        <v>42773</v>
      </c>
      <c r="G854" s="6">
        <v>43545</v>
      </c>
      <c r="H854" s="6">
        <v>42773</v>
      </c>
      <c r="I854" s="7">
        <f t="shared" si="13"/>
        <v>2017</v>
      </c>
      <c r="J854" s="6">
        <v>43755</v>
      </c>
    </row>
    <row r="855" spans="1:10" hidden="1" x14ac:dyDescent="0.3">
      <c r="A855" t="s">
        <v>3741</v>
      </c>
      <c r="B855" t="s">
        <v>10</v>
      </c>
      <c r="C855" t="s">
        <v>30</v>
      </c>
      <c r="D855" t="s">
        <v>55</v>
      </c>
      <c r="E855" t="s">
        <v>3742</v>
      </c>
      <c r="F855" s="6">
        <v>42773</v>
      </c>
      <c r="G855" s="6">
        <v>43538</v>
      </c>
      <c r="H855" s="6">
        <v>42773</v>
      </c>
      <c r="I855" s="7">
        <f t="shared" si="13"/>
        <v>2017</v>
      </c>
      <c r="J855" s="6">
        <v>43805</v>
      </c>
    </row>
    <row r="856" spans="1:10" hidden="1" x14ac:dyDescent="0.3">
      <c r="A856" t="s">
        <v>2843</v>
      </c>
      <c r="B856" t="s">
        <v>10</v>
      </c>
      <c r="C856" t="s">
        <v>30</v>
      </c>
      <c r="D856" t="s">
        <v>96</v>
      </c>
      <c r="E856" t="s">
        <v>2844</v>
      </c>
      <c r="F856" s="6">
        <v>42773</v>
      </c>
      <c r="G856" s="6">
        <v>43508</v>
      </c>
      <c r="H856" s="6">
        <v>42773</v>
      </c>
      <c r="I856" s="7">
        <f t="shared" si="13"/>
        <v>2017</v>
      </c>
      <c r="J856" s="6">
        <v>43868</v>
      </c>
    </row>
    <row r="857" spans="1:10" hidden="1" x14ac:dyDescent="0.3">
      <c r="A857" t="s">
        <v>2879</v>
      </c>
      <c r="B857" t="s">
        <v>10</v>
      </c>
      <c r="C857" t="s">
        <v>30</v>
      </c>
      <c r="D857" t="s">
        <v>169</v>
      </c>
      <c r="E857" t="s">
        <v>2880</v>
      </c>
      <c r="F857" s="6">
        <v>42774</v>
      </c>
      <c r="G857" s="6">
        <v>43510</v>
      </c>
      <c r="H857" s="6">
        <v>42773</v>
      </c>
      <c r="I857" s="7">
        <f t="shared" si="13"/>
        <v>2017</v>
      </c>
      <c r="J857" s="6">
        <v>43867</v>
      </c>
    </row>
    <row r="858" spans="1:10" hidden="1" x14ac:dyDescent="0.3">
      <c r="A858" t="s">
        <v>1780</v>
      </c>
      <c r="B858" t="s">
        <v>10</v>
      </c>
      <c r="C858" t="s">
        <v>11</v>
      </c>
      <c r="D858" t="s">
        <v>466</v>
      </c>
      <c r="E858" t="s">
        <v>1781</v>
      </c>
      <c r="F858" s="6">
        <v>42794</v>
      </c>
      <c r="G858" s="6">
        <v>43479</v>
      </c>
      <c r="H858" s="6">
        <v>42794</v>
      </c>
      <c r="I858" s="7">
        <f t="shared" si="13"/>
        <v>2017</v>
      </c>
      <c r="J858" s="6">
        <v>43830</v>
      </c>
    </row>
    <row r="859" spans="1:10" hidden="1" x14ac:dyDescent="0.3">
      <c r="A859" t="s">
        <v>29</v>
      </c>
      <c r="B859" t="s">
        <v>10</v>
      </c>
      <c r="C859" t="s">
        <v>30</v>
      </c>
      <c r="D859" t="s">
        <v>31</v>
      </c>
      <c r="E859" t="s">
        <v>32</v>
      </c>
      <c r="F859" s="6">
        <v>42774</v>
      </c>
      <c r="G859" s="6">
        <v>42793</v>
      </c>
      <c r="H859" s="6">
        <v>42774</v>
      </c>
      <c r="I859" s="7">
        <f t="shared" si="13"/>
        <v>2017</v>
      </c>
      <c r="J859" s="6">
        <v>42774</v>
      </c>
    </row>
    <row r="860" spans="1:10" hidden="1" x14ac:dyDescent="0.3">
      <c r="A860" t="s">
        <v>2714</v>
      </c>
      <c r="B860" t="s">
        <v>10</v>
      </c>
      <c r="C860" t="s">
        <v>11</v>
      </c>
      <c r="D860" t="s">
        <v>1649</v>
      </c>
      <c r="E860" t="s">
        <v>2715</v>
      </c>
      <c r="F860" s="6">
        <v>42774</v>
      </c>
      <c r="G860" s="6">
        <v>43502</v>
      </c>
      <c r="H860" s="6">
        <v>42774</v>
      </c>
      <c r="I860" s="7">
        <f t="shared" si="13"/>
        <v>2017</v>
      </c>
      <c r="J860" s="6">
        <v>43830</v>
      </c>
    </row>
    <row r="861" spans="1:10" hidden="1" x14ac:dyDescent="0.3">
      <c r="A861" t="s">
        <v>1648</v>
      </c>
      <c r="B861" t="s">
        <v>10</v>
      </c>
      <c r="C861" t="s">
        <v>11</v>
      </c>
      <c r="D861" t="s">
        <v>1649</v>
      </c>
      <c r="E861" t="s">
        <v>1650</v>
      </c>
      <c r="F861" s="6">
        <v>42774</v>
      </c>
      <c r="G861" s="6">
        <v>43474</v>
      </c>
      <c r="H861" s="6">
        <v>42774</v>
      </c>
      <c r="I861" s="7">
        <f t="shared" si="13"/>
        <v>2017</v>
      </c>
      <c r="J861" s="6">
        <v>43830</v>
      </c>
    </row>
    <row r="862" spans="1:10" hidden="1" x14ac:dyDescent="0.3">
      <c r="A862" t="s">
        <v>3364</v>
      </c>
      <c r="B862" t="s">
        <v>10</v>
      </c>
      <c r="C862" t="s">
        <v>11</v>
      </c>
      <c r="D862" t="s">
        <v>1308</v>
      </c>
      <c r="E862" t="s">
        <v>3365</v>
      </c>
      <c r="F862" s="6">
        <v>42774</v>
      </c>
      <c r="G862" s="6">
        <v>43476</v>
      </c>
      <c r="H862" s="6">
        <v>42774</v>
      </c>
      <c r="I862" s="7">
        <f t="shared" si="13"/>
        <v>2017</v>
      </c>
      <c r="J862" s="6">
        <v>43830</v>
      </c>
    </row>
    <row r="863" spans="1:10" hidden="1" x14ac:dyDescent="0.3">
      <c r="A863" t="s">
        <v>4924</v>
      </c>
      <c r="B863" t="s">
        <v>10</v>
      </c>
      <c r="C863" t="s">
        <v>30</v>
      </c>
      <c r="D863" t="s">
        <v>535</v>
      </c>
      <c r="E863" t="s">
        <v>4925</v>
      </c>
      <c r="F863" s="6">
        <v>42776</v>
      </c>
      <c r="G863" s="6">
        <v>43488</v>
      </c>
      <c r="H863" s="6">
        <v>42776</v>
      </c>
      <c r="I863" s="7">
        <f t="shared" si="13"/>
        <v>2017</v>
      </c>
      <c r="J863" s="6">
        <v>43830</v>
      </c>
    </row>
    <row r="864" spans="1:10" hidden="1" x14ac:dyDescent="0.3">
      <c r="A864" t="s">
        <v>4926</v>
      </c>
      <c r="B864" t="s">
        <v>10</v>
      </c>
      <c r="C864" t="s">
        <v>30</v>
      </c>
      <c r="D864" t="s">
        <v>88</v>
      </c>
      <c r="E864" t="s">
        <v>4927</v>
      </c>
      <c r="F864" s="6">
        <v>42776</v>
      </c>
      <c r="G864" s="6">
        <v>43314</v>
      </c>
      <c r="H864" s="6">
        <v>42776</v>
      </c>
      <c r="I864" s="7">
        <f t="shared" si="13"/>
        <v>2017</v>
      </c>
      <c r="J864" s="6">
        <v>43677</v>
      </c>
    </row>
    <row r="865" spans="1:10" hidden="1" x14ac:dyDescent="0.3">
      <c r="A865" t="s">
        <v>4928</v>
      </c>
      <c r="B865" t="s">
        <v>10</v>
      </c>
      <c r="C865" t="s">
        <v>30</v>
      </c>
      <c r="D865" t="s">
        <v>88</v>
      </c>
      <c r="E865" t="s">
        <v>4929</v>
      </c>
      <c r="F865" s="6">
        <v>42776</v>
      </c>
      <c r="G865" s="6">
        <v>43488</v>
      </c>
      <c r="H865" s="6">
        <v>42776</v>
      </c>
      <c r="I865" s="7">
        <f t="shared" si="13"/>
        <v>2017</v>
      </c>
      <c r="J865" s="6">
        <v>43830</v>
      </c>
    </row>
    <row r="866" spans="1:10" hidden="1" x14ac:dyDescent="0.3">
      <c r="A866" t="s">
        <v>4930</v>
      </c>
      <c r="B866" t="s">
        <v>10</v>
      </c>
      <c r="C866" t="s">
        <v>30</v>
      </c>
      <c r="D866" t="s">
        <v>88</v>
      </c>
      <c r="E866" t="s">
        <v>4931</v>
      </c>
      <c r="F866" s="6">
        <v>42776</v>
      </c>
      <c r="G866" s="6">
        <v>43488</v>
      </c>
      <c r="H866" s="6">
        <v>42776</v>
      </c>
      <c r="I866" s="7">
        <f t="shared" si="13"/>
        <v>2017</v>
      </c>
      <c r="J866" s="6">
        <v>43830</v>
      </c>
    </row>
    <row r="867" spans="1:10" hidden="1" x14ac:dyDescent="0.3">
      <c r="A867" t="s">
        <v>4932</v>
      </c>
      <c r="B867" t="s">
        <v>10</v>
      </c>
      <c r="C867" t="s">
        <v>30</v>
      </c>
      <c r="D867" t="s">
        <v>88</v>
      </c>
      <c r="E867" t="s">
        <v>4933</v>
      </c>
      <c r="F867" s="6">
        <v>42776</v>
      </c>
      <c r="G867" s="6">
        <v>43488</v>
      </c>
      <c r="H867" s="6">
        <v>42776</v>
      </c>
      <c r="I867" s="7">
        <f t="shared" si="13"/>
        <v>2017</v>
      </c>
      <c r="J867" s="6">
        <v>43830</v>
      </c>
    </row>
    <row r="868" spans="1:10" hidden="1" x14ac:dyDescent="0.3">
      <c r="A868" t="s">
        <v>1881</v>
      </c>
      <c r="B868" t="s">
        <v>10</v>
      </c>
      <c r="C868" t="s">
        <v>30</v>
      </c>
      <c r="D868" t="s">
        <v>1673</v>
      </c>
      <c r="E868" t="s">
        <v>1882</v>
      </c>
      <c r="F868" s="6">
        <v>42779</v>
      </c>
      <c r="G868" s="6">
        <v>43480</v>
      </c>
      <c r="H868" s="6">
        <v>42779</v>
      </c>
      <c r="I868" s="7">
        <f t="shared" si="13"/>
        <v>2017</v>
      </c>
      <c r="J868" s="6">
        <v>43830</v>
      </c>
    </row>
    <row r="869" spans="1:10" hidden="1" x14ac:dyDescent="0.3">
      <c r="A869" t="s">
        <v>3111</v>
      </c>
      <c r="B869" t="s">
        <v>10</v>
      </c>
      <c r="C869" t="s">
        <v>30</v>
      </c>
      <c r="D869" t="s">
        <v>1673</v>
      </c>
      <c r="E869" t="s">
        <v>1882</v>
      </c>
      <c r="F869" s="6">
        <v>42779</v>
      </c>
      <c r="G869" s="6">
        <v>43521</v>
      </c>
      <c r="H869" s="6">
        <v>42779</v>
      </c>
      <c r="I869" s="7">
        <f t="shared" si="13"/>
        <v>2017</v>
      </c>
      <c r="J869" s="6">
        <v>43830</v>
      </c>
    </row>
    <row r="870" spans="1:10" hidden="1" x14ac:dyDescent="0.3">
      <c r="A870" t="s">
        <v>4538</v>
      </c>
      <c r="B870" t="s">
        <v>10</v>
      </c>
      <c r="C870" t="s">
        <v>30</v>
      </c>
      <c r="D870" t="s">
        <v>37</v>
      </c>
      <c r="E870" t="s">
        <v>4539</v>
      </c>
      <c r="F870" s="6">
        <v>42780</v>
      </c>
      <c r="G870" s="6">
        <v>43571</v>
      </c>
      <c r="H870" s="6">
        <v>42779</v>
      </c>
      <c r="I870" s="7">
        <f t="shared" si="13"/>
        <v>2017</v>
      </c>
      <c r="J870" s="6">
        <v>43935</v>
      </c>
    </row>
    <row r="871" spans="1:10" hidden="1" x14ac:dyDescent="0.3">
      <c r="A871" t="s">
        <v>1769</v>
      </c>
      <c r="B871" t="s">
        <v>10</v>
      </c>
      <c r="C871" t="s">
        <v>11</v>
      </c>
      <c r="D871" t="s">
        <v>1770</v>
      </c>
      <c r="E871" t="s">
        <v>1771</v>
      </c>
      <c r="F871" s="6">
        <v>42780</v>
      </c>
      <c r="G871" s="6">
        <v>43479</v>
      </c>
      <c r="H871" s="6">
        <v>42779</v>
      </c>
      <c r="I871" s="7">
        <f t="shared" si="13"/>
        <v>2017</v>
      </c>
      <c r="J871" s="6">
        <v>43830</v>
      </c>
    </row>
    <row r="872" spans="1:10" hidden="1" x14ac:dyDescent="0.3">
      <c r="A872" t="s">
        <v>1772</v>
      </c>
      <c r="B872" t="s">
        <v>10</v>
      </c>
      <c r="C872" t="s">
        <v>11</v>
      </c>
      <c r="D872" t="s">
        <v>88</v>
      </c>
      <c r="E872" t="s">
        <v>1773</v>
      </c>
      <c r="F872" s="6">
        <v>42780</v>
      </c>
      <c r="G872" s="6">
        <v>43479</v>
      </c>
      <c r="H872" s="6">
        <v>42779</v>
      </c>
      <c r="I872" s="7">
        <f t="shared" si="13"/>
        <v>2017</v>
      </c>
      <c r="J872" s="6">
        <v>43830</v>
      </c>
    </row>
    <row r="873" spans="1:10" hidden="1" x14ac:dyDescent="0.3">
      <c r="A873" t="s">
        <v>1774</v>
      </c>
      <c r="B873" t="s">
        <v>10</v>
      </c>
      <c r="C873" t="s">
        <v>11</v>
      </c>
      <c r="D873" t="s">
        <v>60</v>
      </c>
      <c r="E873" t="s">
        <v>1775</v>
      </c>
      <c r="F873" s="6">
        <v>42780</v>
      </c>
      <c r="G873" s="6">
        <v>43479</v>
      </c>
      <c r="H873" s="6">
        <v>42779</v>
      </c>
      <c r="I873" s="7">
        <f t="shared" si="13"/>
        <v>2017</v>
      </c>
      <c r="J873" s="6">
        <v>43830</v>
      </c>
    </row>
    <row r="874" spans="1:10" hidden="1" x14ac:dyDescent="0.3">
      <c r="A874" t="s">
        <v>663</v>
      </c>
      <c r="B874" t="s">
        <v>10</v>
      </c>
      <c r="C874" t="s">
        <v>11</v>
      </c>
      <c r="D874" t="s">
        <v>664</v>
      </c>
      <c r="E874" t="s">
        <v>665</v>
      </c>
      <c r="F874" s="6">
        <v>42781</v>
      </c>
      <c r="G874" s="6">
        <v>43357</v>
      </c>
      <c r="H874" s="6">
        <v>42781</v>
      </c>
      <c r="I874" s="7">
        <f t="shared" si="13"/>
        <v>2017</v>
      </c>
      <c r="J874" s="6">
        <v>43677</v>
      </c>
    </row>
    <row r="875" spans="1:10" hidden="1" x14ac:dyDescent="0.3">
      <c r="A875" t="s">
        <v>3014</v>
      </c>
      <c r="B875" t="s">
        <v>10</v>
      </c>
      <c r="C875" t="s">
        <v>30</v>
      </c>
      <c r="D875" t="s">
        <v>3015</v>
      </c>
      <c r="E875" t="s">
        <v>3016</v>
      </c>
      <c r="F875" s="6">
        <v>42782</v>
      </c>
      <c r="G875" s="6">
        <v>43516</v>
      </c>
      <c r="H875" s="6">
        <v>42782</v>
      </c>
      <c r="I875" s="7">
        <f t="shared" si="13"/>
        <v>2017</v>
      </c>
      <c r="J875" s="6">
        <v>43877</v>
      </c>
    </row>
    <row r="876" spans="1:10" hidden="1" x14ac:dyDescent="0.3">
      <c r="A876" t="s">
        <v>5495</v>
      </c>
      <c r="B876" t="s">
        <v>10</v>
      </c>
      <c r="C876" t="s">
        <v>11</v>
      </c>
      <c r="D876" t="s">
        <v>3036</v>
      </c>
      <c r="E876" t="s">
        <v>5496</v>
      </c>
      <c r="F876" s="6">
        <v>42790</v>
      </c>
      <c r="G876" s="6">
        <v>43599</v>
      </c>
      <c r="H876" s="6">
        <v>42789</v>
      </c>
      <c r="I876" s="7">
        <f t="shared" si="13"/>
        <v>2017</v>
      </c>
      <c r="J876" s="6">
        <v>43830</v>
      </c>
    </row>
    <row r="877" spans="1:10" hidden="1" x14ac:dyDescent="0.3">
      <c r="A877" t="s">
        <v>3539</v>
      </c>
      <c r="B877" t="s">
        <v>10</v>
      </c>
      <c r="C877" t="s">
        <v>11</v>
      </c>
      <c r="D877" t="s">
        <v>636</v>
      </c>
      <c r="E877" t="s">
        <v>3540</v>
      </c>
      <c r="F877" s="6">
        <v>42808</v>
      </c>
      <c r="G877" s="6">
        <v>43532</v>
      </c>
      <c r="H877" s="6">
        <v>42808</v>
      </c>
      <c r="I877" s="7">
        <f t="shared" si="13"/>
        <v>2017</v>
      </c>
      <c r="J877" s="6">
        <v>43830</v>
      </c>
    </row>
    <row r="878" spans="1:10" hidden="1" x14ac:dyDescent="0.3">
      <c r="A878" t="s">
        <v>2165</v>
      </c>
      <c r="B878" t="s">
        <v>10</v>
      </c>
      <c r="C878" t="s">
        <v>30</v>
      </c>
      <c r="D878" t="s">
        <v>2166</v>
      </c>
      <c r="E878" t="s">
        <v>645</v>
      </c>
      <c r="F878" s="6">
        <v>42790</v>
      </c>
      <c r="G878" s="6">
        <v>43487</v>
      </c>
      <c r="H878" s="6">
        <v>42783</v>
      </c>
      <c r="I878" s="7">
        <f t="shared" si="13"/>
        <v>2017</v>
      </c>
      <c r="J878" s="6">
        <v>43830</v>
      </c>
    </row>
    <row r="879" spans="1:10" hidden="1" x14ac:dyDescent="0.3">
      <c r="A879" t="s">
        <v>4477</v>
      </c>
      <c r="B879" t="s">
        <v>10</v>
      </c>
      <c r="C879" t="s">
        <v>11</v>
      </c>
      <c r="D879" t="s">
        <v>88</v>
      </c>
      <c r="E879" t="s">
        <v>4478</v>
      </c>
      <c r="F879" s="6">
        <v>42794</v>
      </c>
      <c r="G879" s="6">
        <v>43476</v>
      </c>
      <c r="H879" s="6">
        <v>42787</v>
      </c>
      <c r="I879" s="7">
        <f t="shared" si="13"/>
        <v>2017</v>
      </c>
      <c r="J879" s="6">
        <v>43830</v>
      </c>
    </row>
    <row r="880" spans="1:10" hidden="1" x14ac:dyDescent="0.3">
      <c r="A880" t="s">
        <v>4119</v>
      </c>
      <c r="B880" t="s">
        <v>10</v>
      </c>
      <c r="C880" t="s">
        <v>11</v>
      </c>
      <c r="D880" t="s">
        <v>169</v>
      </c>
      <c r="E880" t="s">
        <v>4120</v>
      </c>
      <c r="F880" s="6">
        <v>42787</v>
      </c>
      <c r="G880" s="6">
        <v>43483</v>
      </c>
      <c r="H880" s="6">
        <v>42788</v>
      </c>
      <c r="I880" s="7">
        <f t="shared" si="13"/>
        <v>2017</v>
      </c>
      <c r="J880" s="6">
        <v>43830</v>
      </c>
    </row>
    <row r="881" spans="1:10" hidden="1" x14ac:dyDescent="0.3">
      <c r="A881" t="s">
        <v>4148</v>
      </c>
      <c r="B881" t="s">
        <v>10</v>
      </c>
      <c r="C881" t="s">
        <v>11</v>
      </c>
      <c r="D881" t="s">
        <v>45</v>
      </c>
      <c r="E881" t="s">
        <v>4149</v>
      </c>
      <c r="F881" s="6">
        <v>42801</v>
      </c>
      <c r="G881" s="6">
        <v>43487</v>
      </c>
      <c r="H881" s="6">
        <v>42739</v>
      </c>
      <c r="I881" s="7">
        <f t="shared" si="13"/>
        <v>2017</v>
      </c>
      <c r="J881" s="6">
        <v>43830</v>
      </c>
    </row>
    <row r="882" spans="1:10" hidden="1" x14ac:dyDescent="0.3">
      <c r="A882" t="s">
        <v>532</v>
      </c>
      <c r="B882" t="s">
        <v>10</v>
      </c>
      <c r="C882" t="s">
        <v>11</v>
      </c>
      <c r="D882" t="s">
        <v>37</v>
      </c>
      <c r="E882" t="s">
        <v>533</v>
      </c>
      <c r="F882" s="6">
        <v>42788</v>
      </c>
      <c r="G882" s="6">
        <v>43255</v>
      </c>
      <c r="H882" s="6">
        <v>42787</v>
      </c>
      <c r="I882" s="7">
        <f t="shared" si="13"/>
        <v>2017</v>
      </c>
      <c r="J882" s="6">
        <v>43616</v>
      </c>
    </row>
    <row r="883" spans="1:10" hidden="1" x14ac:dyDescent="0.3">
      <c r="A883" t="s">
        <v>2355</v>
      </c>
      <c r="B883" t="s">
        <v>10</v>
      </c>
      <c r="C883" t="s">
        <v>30</v>
      </c>
      <c r="D883" t="s">
        <v>2356</v>
      </c>
      <c r="E883" t="s">
        <v>2357</v>
      </c>
      <c r="F883" s="6">
        <v>42789</v>
      </c>
      <c r="G883" s="6">
        <v>43490</v>
      </c>
      <c r="H883" s="6">
        <v>42787</v>
      </c>
      <c r="I883" s="7">
        <f t="shared" si="13"/>
        <v>2017</v>
      </c>
      <c r="J883" s="6">
        <v>43788</v>
      </c>
    </row>
    <row r="884" spans="1:10" hidden="1" x14ac:dyDescent="0.3">
      <c r="A884" t="s">
        <v>942</v>
      </c>
      <c r="B884" t="s">
        <v>10</v>
      </c>
      <c r="C884" t="s">
        <v>30</v>
      </c>
      <c r="D884" t="s">
        <v>72</v>
      </c>
      <c r="E884" t="s">
        <v>943</v>
      </c>
      <c r="F884" s="6">
        <v>42790</v>
      </c>
      <c r="G884" s="6">
        <v>43399</v>
      </c>
      <c r="H884" s="6">
        <v>42787</v>
      </c>
      <c r="I884" s="7">
        <f t="shared" si="13"/>
        <v>2017</v>
      </c>
      <c r="J884" s="6">
        <v>43762</v>
      </c>
    </row>
    <row r="885" spans="1:10" hidden="1" x14ac:dyDescent="0.3">
      <c r="A885" t="s">
        <v>3337</v>
      </c>
      <c r="B885" t="s">
        <v>10</v>
      </c>
      <c r="C885" t="s">
        <v>30</v>
      </c>
      <c r="D885" t="s">
        <v>72</v>
      </c>
      <c r="E885" t="s">
        <v>795</v>
      </c>
      <c r="F885" s="6">
        <v>42788</v>
      </c>
      <c r="G885" s="6">
        <v>43528</v>
      </c>
      <c r="H885" s="6">
        <v>42788</v>
      </c>
      <c r="I885" s="7">
        <f t="shared" si="13"/>
        <v>2017</v>
      </c>
      <c r="J885" s="6">
        <v>43883</v>
      </c>
    </row>
    <row r="886" spans="1:10" hidden="1" x14ac:dyDescent="0.3">
      <c r="A886" t="s">
        <v>3132</v>
      </c>
      <c r="B886" t="s">
        <v>10</v>
      </c>
      <c r="C886" t="s">
        <v>30</v>
      </c>
      <c r="D886" t="s">
        <v>605</v>
      </c>
      <c r="E886" t="s">
        <v>3133</v>
      </c>
      <c r="F886" s="6">
        <v>42789</v>
      </c>
      <c r="G886" s="6">
        <v>43522</v>
      </c>
      <c r="H886" s="6">
        <v>42788</v>
      </c>
      <c r="I886" s="7">
        <f t="shared" si="13"/>
        <v>2017</v>
      </c>
      <c r="J886" s="6">
        <v>43827</v>
      </c>
    </row>
    <row r="887" spans="1:10" hidden="1" x14ac:dyDescent="0.3">
      <c r="A887" t="s">
        <v>2311</v>
      </c>
      <c r="B887" t="s">
        <v>10</v>
      </c>
      <c r="C887" t="s">
        <v>11</v>
      </c>
      <c r="D887" t="s">
        <v>2312</v>
      </c>
      <c r="E887" t="s">
        <v>2313</v>
      </c>
      <c r="F887" s="6">
        <v>42789</v>
      </c>
      <c r="G887" s="6">
        <v>43489</v>
      </c>
      <c r="H887" s="6">
        <v>42789</v>
      </c>
      <c r="I887" s="7">
        <f t="shared" si="13"/>
        <v>2017</v>
      </c>
      <c r="J887" s="6">
        <v>43830</v>
      </c>
    </row>
    <row r="888" spans="1:10" hidden="1" x14ac:dyDescent="0.3">
      <c r="A888" t="s">
        <v>2314</v>
      </c>
      <c r="B888" t="s">
        <v>10</v>
      </c>
      <c r="C888" t="s">
        <v>11</v>
      </c>
      <c r="D888" t="s">
        <v>201</v>
      </c>
      <c r="E888" t="s">
        <v>2315</v>
      </c>
      <c r="F888" s="6">
        <v>42807</v>
      </c>
      <c r="G888" s="6">
        <v>43489</v>
      </c>
      <c r="H888" s="6">
        <v>42807</v>
      </c>
      <c r="I888" s="7">
        <f t="shared" si="13"/>
        <v>2017</v>
      </c>
      <c r="J888" s="6">
        <v>43830</v>
      </c>
    </row>
    <row r="889" spans="1:10" hidden="1" x14ac:dyDescent="0.3">
      <c r="A889" t="s">
        <v>5499</v>
      </c>
      <c r="B889" t="s">
        <v>10</v>
      </c>
      <c r="C889" t="s">
        <v>11</v>
      </c>
      <c r="D889" t="s">
        <v>3036</v>
      </c>
      <c r="E889" t="s">
        <v>5500</v>
      </c>
      <c r="F889" s="6">
        <v>42790</v>
      </c>
      <c r="G889" s="6">
        <v>43599</v>
      </c>
      <c r="H889" s="6">
        <v>42789</v>
      </c>
      <c r="I889" s="7">
        <f t="shared" si="13"/>
        <v>2017</v>
      </c>
      <c r="J889" s="6">
        <v>43830</v>
      </c>
    </row>
    <row r="890" spans="1:10" hidden="1" x14ac:dyDescent="0.3">
      <c r="A890" t="s">
        <v>3035</v>
      </c>
      <c r="B890" t="s">
        <v>10</v>
      </c>
      <c r="C890" t="s">
        <v>11</v>
      </c>
      <c r="D890" t="s">
        <v>3036</v>
      </c>
      <c r="E890" t="s">
        <v>3037</v>
      </c>
      <c r="F890" s="6">
        <v>42790</v>
      </c>
      <c r="G890" s="6">
        <v>43516</v>
      </c>
      <c r="H890" s="6">
        <v>42789</v>
      </c>
      <c r="I890" s="7">
        <f t="shared" si="13"/>
        <v>2017</v>
      </c>
      <c r="J890" s="6">
        <v>43830</v>
      </c>
    </row>
    <row r="891" spans="1:10" hidden="1" x14ac:dyDescent="0.3">
      <c r="A891" t="s">
        <v>583</v>
      </c>
      <c r="B891" t="s">
        <v>10</v>
      </c>
      <c r="C891" t="s">
        <v>30</v>
      </c>
      <c r="D891" t="s">
        <v>581</v>
      </c>
      <c r="E891" t="s">
        <v>582</v>
      </c>
      <c r="F891" s="6">
        <v>42790</v>
      </c>
      <c r="G891" s="6">
        <v>43332</v>
      </c>
      <c r="H891" s="6">
        <v>42789</v>
      </c>
      <c r="I891" s="7">
        <f t="shared" si="13"/>
        <v>2017</v>
      </c>
      <c r="J891" s="6">
        <v>43693</v>
      </c>
    </row>
    <row r="892" spans="1:10" hidden="1" x14ac:dyDescent="0.3">
      <c r="A892" t="s">
        <v>580</v>
      </c>
      <c r="B892" t="s">
        <v>10</v>
      </c>
      <c r="C892" t="s">
        <v>30</v>
      </c>
      <c r="D892" t="s">
        <v>581</v>
      </c>
      <c r="E892" t="s">
        <v>582</v>
      </c>
      <c r="F892" s="6">
        <v>42790</v>
      </c>
      <c r="G892" s="6">
        <v>43332</v>
      </c>
      <c r="H892" s="6">
        <v>42789</v>
      </c>
      <c r="I892" s="7">
        <f t="shared" si="13"/>
        <v>2017</v>
      </c>
      <c r="J892" s="6">
        <v>43693</v>
      </c>
    </row>
    <row r="893" spans="1:10" hidden="1" x14ac:dyDescent="0.3">
      <c r="A893" t="s">
        <v>3575</v>
      </c>
      <c r="B893" t="s">
        <v>10</v>
      </c>
      <c r="C893" t="s">
        <v>30</v>
      </c>
      <c r="D893" t="s">
        <v>1162</v>
      </c>
      <c r="E893" t="s">
        <v>3576</v>
      </c>
      <c r="F893" s="6">
        <v>42790</v>
      </c>
      <c r="G893" s="6">
        <v>43532</v>
      </c>
      <c r="H893" s="6">
        <v>42793</v>
      </c>
      <c r="I893" s="7">
        <f t="shared" si="13"/>
        <v>2017</v>
      </c>
      <c r="J893" s="6">
        <v>43889</v>
      </c>
    </row>
    <row r="894" spans="1:10" hidden="1" x14ac:dyDescent="0.3">
      <c r="A894" t="s">
        <v>3211</v>
      </c>
      <c r="B894" t="s">
        <v>10</v>
      </c>
      <c r="C894" t="s">
        <v>30</v>
      </c>
      <c r="D894" t="s">
        <v>80</v>
      </c>
      <c r="E894" t="s">
        <v>3212</v>
      </c>
      <c r="F894" s="6">
        <v>42790</v>
      </c>
      <c r="G894" s="6">
        <v>43524</v>
      </c>
      <c r="H894" s="6">
        <v>42790</v>
      </c>
      <c r="I894" s="7">
        <f t="shared" si="13"/>
        <v>2017</v>
      </c>
      <c r="J894" s="6">
        <v>43884</v>
      </c>
    </row>
    <row r="895" spans="1:10" hidden="1" x14ac:dyDescent="0.3">
      <c r="A895" t="s">
        <v>2175</v>
      </c>
      <c r="B895" t="s">
        <v>10</v>
      </c>
      <c r="C895" t="s">
        <v>11</v>
      </c>
      <c r="D895" t="s">
        <v>427</v>
      </c>
      <c r="E895" t="s">
        <v>2176</v>
      </c>
      <c r="F895" s="6">
        <v>42790</v>
      </c>
      <c r="G895" s="6">
        <v>43487</v>
      </c>
      <c r="H895" s="6">
        <v>42790</v>
      </c>
      <c r="I895" s="7">
        <f t="shared" si="13"/>
        <v>2017</v>
      </c>
      <c r="J895" s="6">
        <v>43830</v>
      </c>
    </row>
    <row r="896" spans="1:10" hidden="1" x14ac:dyDescent="0.3">
      <c r="A896" t="s">
        <v>44</v>
      </c>
      <c r="B896" t="s">
        <v>10</v>
      </c>
      <c r="C896" t="s">
        <v>30</v>
      </c>
      <c r="D896" t="s">
        <v>45</v>
      </c>
      <c r="E896" t="s">
        <v>46</v>
      </c>
      <c r="F896" s="6">
        <v>42790</v>
      </c>
      <c r="G896" s="6">
        <v>43213</v>
      </c>
      <c r="H896" s="6">
        <v>42790</v>
      </c>
      <c r="I896" s="7">
        <f t="shared" si="13"/>
        <v>2017</v>
      </c>
      <c r="J896" s="6">
        <v>43578</v>
      </c>
    </row>
    <row r="897" spans="1:10" hidden="1" x14ac:dyDescent="0.3">
      <c r="A897" t="s">
        <v>2233</v>
      </c>
      <c r="B897" t="s">
        <v>10</v>
      </c>
      <c r="C897" t="s">
        <v>11</v>
      </c>
      <c r="D897" t="s">
        <v>1834</v>
      </c>
      <c r="E897" t="s">
        <v>2234</v>
      </c>
      <c r="F897" s="6">
        <v>42790</v>
      </c>
      <c r="G897" s="6">
        <v>43488</v>
      </c>
      <c r="H897" s="6">
        <v>42793</v>
      </c>
      <c r="I897" s="7">
        <f t="shared" si="13"/>
        <v>2017</v>
      </c>
      <c r="J897" s="6">
        <v>43830</v>
      </c>
    </row>
    <row r="898" spans="1:10" hidden="1" x14ac:dyDescent="0.3">
      <c r="A898" t="s">
        <v>3338</v>
      </c>
      <c r="B898" t="s">
        <v>10</v>
      </c>
      <c r="C898" t="s">
        <v>30</v>
      </c>
      <c r="D898" t="s">
        <v>60</v>
      </c>
      <c r="E898" t="s">
        <v>3339</v>
      </c>
      <c r="F898" s="6">
        <v>42794</v>
      </c>
      <c r="G898" s="6">
        <v>43528</v>
      </c>
      <c r="H898" s="6">
        <v>42790</v>
      </c>
      <c r="I898" s="7">
        <f t="shared" si="13"/>
        <v>2017</v>
      </c>
      <c r="J898" s="6">
        <v>43885</v>
      </c>
    </row>
    <row r="899" spans="1:10" hidden="1" x14ac:dyDescent="0.3">
      <c r="A899" t="s">
        <v>3223</v>
      </c>
      <c r="B899" t="s">
        <v>10</v>
      </c>
      <c r="C899" t="s">
        <v>30</v>
      </c>
      <c r="D899" t="s">
        <v>88</v>
      </c>
      <c r="E899" t="s">
        <v>3224</v>
      </c>
      <c r="F899" s="6">
        <v>42793</v>
      </c>
      <c r="G899" s="6">
        <v>43524</v>
      </c>
      <c r="H899" s="6">
        <v>42793</v>
      </c>
      <c r="I899" s="7">
        <f t="shared" ref="I899:I962" si="14">YEAR(H899)</f>
        <v>2017</v>
      </c>
      <c r="J899" s="6">
        <v>43887</v>
      </c>
    </row>
    <row r="900" spans="1:10" hidden="1" x14ac:dyDescent="0.3">
      <c r="A900" t="s">
        <v>2316</v>
      </c>
      <c r="B900" t="s">
        <v>10</v>
      </c>
      <c r="C900" t="s">
        <v>11</v>
      </c>
      <c r="D900" t="s">
        <v>243</v>
      </c>
      <c r="E900" t="s">
        <v>2317</v>
      </c>
      <c r="F900" s="6">
        <v>42793</v>
      </c>
      <c r="G900" s="6">
        <v>43489</v>
      </c>
      <c r="H900" s="6">
        <v>42793</v>
      </c>
      <c r="I900" s="7">
        <f t="shared" si="14"/>
        <v>2017</v>
      </c>
      <c r="J900" s="6">
        <v>43830</v>
      </c>
    </row>
    <row r="901" spans="1:10" hidden="1" x14ac:dyDescent="0.3">
      <c r="A901" t="s">
        <v>5296</v>
      </c>
      <c r="B901" t="s">
        <v>10</v>
      </c>
      <c r="C901" t="s">
        <v>11</v>
      </c>
      <c r="D901" t="s">
        <v>1767</v>
      </c>
      <c r="E901" t="s">
        <v>5297</v>
      </c>
      <c r="F901" s="6">
        <v>42800</v>
      </c>
      <c r="G901" s="6">
        <v>43592</v>
      </c>
      <c r="H901" s="6">
        <v>42810</v>
      </c>
      <c r="I901" s="7">
        <f t="shared" si="14"/>
        <v>2017</v>
      </c>
      <c r="J901" s="6">
        <v>43921</v>
      </c>
    </row>
    <row r="902" spans="1:10" hidden="1" x14ac:dyDescent="0.3">
      <c r="A902" t="s">
        <v>2590</v>
      </c>
      <c r="B902" t="s">
        <v>10</v>
      </c>
      <c r="C902" t="s">
        <v>11</v>
      </c>
      <c r="D902" t="s">
        <v>2591</v>
      </c>
      <c r="E902" t="s">
        <v>2592</v>
      </c>
      <c r="F902" s="6">
        <v>42802</v>
      </c>
      <c r="G902" s="6">
        <v>43497</v>
      </c>
      <c r="H902" s="6">
        <v>42794</v>
      </c>
      <c r="I902" s="7">
        <f t="shared" si="14"/>
        <v>2017</v>
      </c>
      <c r="J902" s="6">
        <v>43830</v>
      </c>
    </row>
    <row r="903" spans="1:10" hidden="1" x14ac:dyDescent="0.3">
      <c r="A903" t="s">
        <v>1951</v>
      </c>
      <c r="B903" t="s">
        <v>10</v>
      </c>
      <c r="C903" t="s">
        <v>11</v>
      </c>
      <c r="D903" t="s">
        <v>77</v>
      </c>
      <c r="E903" t="s">
        <v>1952</v>
      </c>
      <c r="F903" s="6">
        <v>42796</v>
      </c>
      <c r="G903" s="6">
        <v>43481</v>
      </c>
      <c r="H903" s="6">
        <v>42795</v>
      </c>
      <c r="I903" s="7">
        <f t="shared" si="14"/>
        <v>2017</v>
      </c>
      <c r="J903" s="6">
        <v>43830</v>
      </c>
    </row>
    <row r="904" spans="1:10" hidden="1" x14ac:dyDescent="0.3">
      <c r="A904" t="s">
        <v>2113</v>
      </c>
      <c r="B904" t="s">
        <v>10</v>
      </c>
      <c r="C904" t="s">
        <v>30</v>
      </c>
      <c r="D904" t="s">
        <v>37</v>
      </c>
      <c r="E904" t="s">
        <v>2114</v>
      </c>
      <c r="F904" s="6">
        <v>42800</v>
      </c>
      <c r="G904" s="6">
        <v>43486</v>
      </c>
      <c r="H904" s="6">
        <v>42800</v>
      </c>
      <c r="I904" s="7">
        <f t="shared" si="14"/>
        <v>2017</v>
      </c>
      <c r="J904" s="6">
        <v>43830</v>
      </c>
    </row>
    <row r="905" spans="1:10" hidden="1" x14ac:dyDescent="0.3">
      <c r="A905" t="s">
        <v>4095</v>
      </c>
      <c r="B905" t="s">
        <v>10</v>
      </c>
      <c r="C905" t="s">
        <v>11</v>
      </c>
      <c r="D905" t="s">
        <v>37</v>
      </c>
      <c r="E905" t="s">
        <v>4096</v>
      </c>
      <c r="F905" s="6">
        <v>42800</v>
      </c>
      <c r="G905" s="6">
        <v>43556</v>
      </c>
      <c r="H905" s="6">
        <v>42800</v>
      </c>
      <c r="I905" s="7">
        <f t="shared" si="14"/>
        <v>2017</v>
      </c>
      <c r="J905" s="6">
        <v>43921</v>
      </c>
    </row>
    <row r="906" spans="1:10" hidden="1" x14ac:dyDescent="0.3">
      <c r="A906" t="s">
        <v>3605</v>
      </c>
      <c r="B906" t="s">
        <v>10</v>
      </c>
      <c r="C906" t="s">
        <v>30</v>
      </c>
      <c r="D906" t="s">
        <v>37</v>
      </c>
      <c r="E906" t="s">
        <v>3606</v>
      </c>
      <c r="F906" s="6">
        <v>42800</v>
      </c>
      <c r="G906" s="6">
        <v>43535</v>
      </c>
      <c r="H906" s="6">
        <v>42800</v>
      </c>
      <c r="I906" s="7">
        <f t="shared" si="14"/>
        <v>2017</v>
      </c>
      <c r="J906" s="6">
        <v>43896</v>
      </c>
    </row>
    <row r="907" spans="1:10" hidden="1" x14ac:dyDescent="0.3">
      <c r="A907" t="s">
        <v>4061</v>
      </c>
      <c r="B907" t="s">
        <v>10</v>
      </c>
      <c r="C907" t="s">
        <v>11</v>
      </c>
      <c r="D907" t="s">
        <v>501</v>
      </c>
      <c r="E907" t="s">
        <v>4062</v>
      </c>
      <c r="F907" s="6">
        <v>42801</v>
      </c>
      <c r="G907" s="6">
        <v>43552</v>
      </c>
      <c r="H907" s="6">
        <v>42800</v>
      </c>
      <c r="I907" s="7">
        <f t="shared" si="14"/>
        <v>2017</v>
      </c>
      <c r="J907" s="6">
        <v>43677</v>
      </c>
    </row>
    <row r="908" spans="1:10" hidden="1" x14ac:dyDescent="0.3">
      <c r="A908" t="s">
        <v>1721</v>
      </c>
      <c r="B908" t="s">
        <v>10</v>
      </c>
      <c r="C908" t="s">
        <v>11</v>
      </c>
      <c r="D908" t="s">
        <v>132</v>
      </c>
      <c r="E908" t="s">
        <v>1722</v>
      </c>
      <c r="F908" s="6">
        <v>42800</v>
      </c>
      <c r="G908" s="6">
        <v>43476</v>
      </c>
      <c r="H908" s="6">
        <v>42796</v>
      </c>
      <c r="I908" s="7">
        <f t="shared" si="14"/>
        <v>2017</v>
      </c>
      <c r="J908" s="6">
        <v>43769</v>
      </c>
    </row>
    <row r="909" spans="1:10" hidden="1" x14ac:dyDescent="0.3">
      <c r="A909" t="s">
        <v>4934</v>
      </c>
      <c r="B909" t="s">
        <v>10</v>
      </c>
      <c r="C909" t="s">
        <v>30</v>
      </c>
      <c r="D909" t="s">
        <v>72</v>
      </c>
      <c r="E909" t="s">
        <v>4935</v>
      </c>
      <c r="F909" s="6">
        <v>42801</v>
      </c>
      <c r="G909" s="6">
        <v>43374</v>
      </c>
      <c r="H909" s="6">
        <v>42801</v>
      </c>
      <c r="I909" s="7">
        <f t="shared" si="14"/>
        <v>2017</v>
      </c>
      <c r="J909" s="6">
        <v>43738</v>
      </c>
    </row>
    <row r="910" spans="1:10" hidden="1" x14ac:dyDescent="0.3">
      <c r="A910" t="s">
        <v>1704</v>
      </c>
      <c r="B910" t="s">
        <v>10</v>
      </c>
      <c r="C910" t="s">
        <v>30</v>
      </c>
      <c r="D910" t="s">
        <v>37</v>
      </c>
      <c r="E910" t="s">
        <v>1705</v>
      </c>
      <c r="F910" s="6">
        <v>42803</v>
      </c>
      <c r="G910" s="6">
        <v>43476</v>
      </c>
      <c r="H910" s="6">
        <v>42801</v>
      </c>
      <c r="I910" s="7">
        <f t="shared" si="14"/>
        <v>2017</v>
      </c>
      <c r="J910" s="6">
        <v>43830</v>
      </c>
    </row>
    <row r="911" spans="1:10" hidden="1" x14ac:dyDescent="0.3">
      <c r="A911" t="s">
        <v>1083</v>
      </c>
      <c r="B911" t="s">
        <v>10</v>
      </c>
      <c r="C911" t="s">
        <v>11</v>
      </c>
      <c r="D911" t="s">
        <v>80</v>
      </c>
      <c r="E911" t="s">
        <v>1084</v>
      </c>
      <c r="F911" s="6">
        <v>42804</v>
      </c>
      <c r="G911" s="6">
        <v>43423</v>
      </c>
      <c r="H911" s="6">
        <v>42828</v>
      </c>
      <c r="I911" s="7">
        <f t="shared" si="14"/>
        <v>2017</v>
      </c>
      <c r="J911" s="6">
        <v>43769</v>
      </c>
    </row>
    <row r="912" spans="1:10" hidden="1" x14ac:dyDescent="0.3">
      <c r="A912" t="s">
        <v>2358</v>
      </c>
      <c r="B912" t="s">
        <v>10</v>
      </c>
      <c r="C912" t="s">
        <v>30</v>
      </c>
      <c r="D912" t="s">
        <v>169</v>
      </c>
      <c r="E912" t="s">
        <v>2359</v>
      </c>
      <c r="F912" s="6">
        <v>42804</v>
      </c>
      <c r="G912" s="6">
        <v>43490</v>
      </c>
      <c r="H912" s="6">
        <v>42804</v>
      </c>
      <c r="I912" s="7">
        <f t="shared" si="14"/>
        <v>2017</v>
      </c>
      <c r="J912" s="6">
        <v>43782</v>
      </c>
    </row>
    <row r="913" spans="1:10" hidden="1" x14ac:dyDescent="0.3">
      <c r="A913" t="s">
        <v>1328</v>
      </c>
      <c r="B913" t="s">
        <v>10</v>
      </c>
      <c r="C913" t="s">
        <v>30</v>
      </c>
      <c r="D913" t="s">
        <v>1329</v>
      </c>
      <c r="E913" t="s">
        <v>1330</v>
      </c>
      <c r="F913" s="6">
        <v>42807</v>
      </c>
      <c r="G913" s="6">
        <v>43453</v>
      </c>
      <c r="H913" s="6">
        <v>42807</v>
      </c>
      <c r="I913" s="7">
        <f t="shared" si="14"/>
        <v>2017</v>
      </c>
      <c r="J913" s="6">
        <v>43816</v>
      </c>
    </row>
    <row r="914" spans="1:10" hidden="1" x14ac:dyDescent="0.3">
      <c r="A914" t="s">
        <v>1331</v>
      </c>
      <c r="B914" t="s">
        <v>10</v>
      </c>
      <c r="C914" t="s">
        <v>30</v>
      </c>
      <c r="D914" t="s">
        <v>1332</v>
      </c>
      <c r="E914" t="s">
        <v>1333</v>
      </c>
      <c r="F914" s="6">
        <v>42807</v>
      </c>
      <c r="G914" s="6">
        <v>43453</v>
      </c>
      <c r="H914" s="6">
        <v>42807</v>
      </c>
      <c r="I914" s="7">
        <f t="shared" si="14"/>
        <v>2017</v>
      </c>
      <c r="J914" s="6">
        <v>43816</v>
      </c>
    </row>
    <row r="915" spans="1:10" hidden="1" x14ac:dyDescent="0.3">
      <c r="A915" t="s">
        <v>1334</v>
      </c>
      <c r="B915" t="s">
        <v>10</v>
      </c>
      <c r="C915" t="s">
        <v>30</v>
      </c>
      <c r="D915" t="s">
        <v>1286</v>
      </c>
      <c r="E915" t="s">
        <v>1335</v>
      </c>
      <c r="F915" s="6">
        <v>42807</v>
      </c>
      <c r="G915" s="6">
        <v>43453</v>
      </c>
      <c r="H915" s="6">
        <v>42807</v>
      </c>
      <c r="I915" s="7">
        <f t="shared" si="14"/>
        <v>2017</v>
      </c>
      <c r="J915" s="6">
        <v>43816</v>
      </c>
    </row>
    <row r="916" spans="1:10" hidden="1" x14ac:dyDescent="0.3">
      <c r="A916" t="s">
        <v>2606</v>
      </c>
      <c r="B916" t="s">
        <v>10</v>
      </c>
      <c r="C916" t="s">
        <v>30</v>
      </c>
      <c r="D916" t="s">
        <v>636</v>
      </c>
      <c r="E916" t="s">
        <v>2032</v>
      </c>
      <c r="F916" s="6">
        <v>42807</v>
      </c>
      <c r="G916" s="6">
        <v>43497</v>
      </c>
      <c r="H916" s="6">
        <v>42807</v>
      </c>
      <c r="I916" s="7">
        <f t="shared" si="14"/>
        <v>2017</v>
      </c>
      <c r="J916" s="6">
        <v>43830</v>
      </c>
    </row>
    <row r="917" spans="1:10" hidden="1" x14ac:dyDescent="0.3">
      <c r="A917" t="s">
        <v>2031</v>
      </c>
      <c r="B917" t="s">
        <v>10</v>
      </c>
      <c r="C917" t="s">
        <v>30</v>
      </c>
      <c r="D917" t="s">
        <v>636</v>
      </c>
      <c r="E917" t="s">
        <v>2032</v>
      </c>
      <c r="F917" s="6">
        <v>42807</v>
      </c>
      <c r="G917" s="6">
        <v>43483</v>
      </c>
      <c r="H917" s="6">
        <v>42807</v>
      </c>
      <c r="I917" s="7">
        <f t="shared" si="14"/>
        <v>2017</v>
      </c>
      <c r="J917" s="6">
        <v>43830</v>
      </c>
    </row>
    <row r="918" spans="1:10" hidden="1" x14ac:dyDescent="0.3">
      <c r="A918" t="s">
        <v>2130</v>
      </c>
      <c r="B918" t="s">
        <v>10</v>
      </c>
      <c r="C918" t="s">
        <v>30</v>
      </c>
      <c r="D918" t="s">
        <v>636</v>
      </c>
      <c r="E918" t="s">
        <v>2032</v>
      </c>
      <c r="F918" s="6">
        <v>42807</v>
      </c>
      <c r="G918" s="6">
        <v>43486</v>
      </c>
      <c r="H918" s="6">
        <v>42807</v>
      </c>
      <c r="I918" s="7">
        <f t="shared" si="14"/>
        <v>2017</v>
      </c>
      <c r="J918" s="6">
        <v>43830</v>
      </c>
    </row>
    <row r="919" spans="1:10" hidden="1" x14ac:dyDescent="0.3">
      <c r="A919" t="s">
        <v>4114</v>
      </c>
      <c r="B919" t="s">
        <v>10</v>
      </c>
      <c r="C919" t="s">
        <v>11</v>
      </c>
      <c r="D919" t="s">
        <v>4115</v>
      </c>
      <c r="E919" t="s">
        <v>4116</v>
      </c>
      <c r="F919" s="6">
        <v>42807</v>
      </c>
      <c r="G919" s="6">
        <v>43557</v>
      </c>
      <c r="H919" s="6">
        <v>42807</v>
      </c>
      <c r="I919" s="7">
        <f t="shared" si="14"/>
        <v>2017</v>
      </c>
      <c r="J919" s="6">
        <v>43830</v>
      </c>
    </row>
    <row r="920" spans="1:10" hidden="1" x14ac:dyDescent="0.3">
      <c r="A920" t="s">
        <v>1285</v>
      </c>
      <c r="B920" t="s">
        <v>10</v>
      </c>
      <c r="C920" t="s">
        <v>30</v>
      </c>
      <c r="D920" t="s">
        <v>1286</v>
      </c>
      <c r="E920" t="s">
        <v>1287</v>
      </c>
      <c r="F920" s="6">
        <v>42807</v>
      </c>
      <c r="G920" s="6">
        <v>43451</v>
      </c>
      <c r="H920" s="6">
        <v>42807</v>
      </c>
      <c r="I920" s="7">
        <f t="shared" si="14"/>
        <v>2017</v>
      </c>
      <c r="J920" s="6">
        <v>43816</v>
      </c>
    </row>
    <row r="921" spans="1:10" hidden="1" x14ac:dyDescent="0.3">
      <c r="A921" t="s">
        <v>1688</v>
      </c>
      <c r="B921" t="s">
        <v>10</v>
      </c>
      <c r="C921" t="s">
        <v>11</v>
      </c>
      <c r="D921" t="s">
        <v>37</v>
      </c>
      <c r="E921" t="s">
        <v>1689</v>
      </c>
      <c r="F921" s="6">
        <v>42814</v>
      </c>
      <c r="G921" s="6">
        <v>43476</v>
      </c>
      <c r="H921" s="6">
        <v>42807</v>
      </c>
      <c r="I921" s="7">
        <f t="shared" si="14"/>
        <v>2017</v>
      </c>
      <c r="J921" s="6">
        <v>43830</v>
      </c>
    </row>
    <row r="922" spans="1:10" hidden="1" x14ac:dyDescent="0.3">
      <c r="A922" t="s">
        <v>966</v>
      </c>
      <c r="B922" t="s">
        <v>10</v>
      </c>
      <c r="C922" t="s">
        <v>11</v>
      </c>
      <c r="D922" t="s">
        <v>553</v>
      </c>
      <c r="E922" t="s">
        <v>967</v>
      </c>
      <c r="F922" s="6">
        <v>42850</v>
      </c>
      <c r="G922" s="6">
        <v>43402</v>
      </c>
      <c r="H922" s="6">
        <v>42807</v>
      </c>
      <c r="I922" s="7">
        <f t="shared" si="14"/>
        <v>2017</v>
      </c>
      <c r="J922" s="6">
        <v>43738</v>
      </c>
    </row>
    <row r="923" spans="1:10" hidden="1" x14ac:dyDescent="0.3">
      <c r="A923" t="s">
        <v>3832</v>
      </c>
      <c r="B923" t="s">
        <v>10</v>
      </c>
      <c r="C923" t="s">
        <v>30</v>
      </c>
      <c r="D923" t="s">
        <v>72</v>
      </c>
      <c r="E923" t="s">
        <v>3833</v>
      </c>
      <c r="F923" s="6">
        <v>42808</v>
      </c>
      <c r="G923" s="6">
        <v>43543</v>
      </c>
      <c r="H923" s="6">
        <v>42808</v>
      </c>
      <c r="I923" s="7">
        <f t="shared" si="14"/>
        <v>2017</v>
      </c>
      <c r="J923" s="6">
        <v>43904</v>
      </c>
    </row>
    <row r="924" spans="1:10" hidden="1" x14ac:dyDescent="0.3">
      <c r="A924" t="s">
        <v>3112</v>
      </c>
      <c r="B924" t="s">
        <v>10</v>
      </c>
      <c r="C924" t="s">
        <v>30</v>
      </c>
      <c r="D924" t="s">
        <v>720</v>
      </c>
      <c r="E924" t="s">
        <v>1884</v>
      </c>
      <c r="F924" s="6">
        <v>42808</v>
      </c>
      <c r="G924" s="6">
        <v>43521</v>
      </c>
      <c r="H924" s="6">
        <v>42808</v>
      </c>
      <c r="I924" s="7">
        <f t="shared" si="14"/>
        <v>2017</v>
      </c>
      <c r="J924" s="6">
        <v>43830</v>
      </c>
    </row>
    <row r="925" spans="1:10" hidden="1" x14ac:dyDescent="0.3">
      <c r="A925" t="s">
        <v>2042</v>
      </c>
      <c r="B925" t="s">
        <v>10</v>
      </c>
      <c r="C925" t="s">
        <v>30</v>
      </c>
      <c r="D925" t="s">
        <v>720</v>
      </c>
      <c r="E925" t="s">
        <v>1884</v>
      </c>
      <c r="F925" s="6">
        <v>42808</v>
      </c>
      <c r="G925" s="6">
        <v>43483</v>
      </c>
      <c r="H925" s="6">
        <v>42808</v>
      </c>
      <c r="I925" s="7">
        <f t="shared" si="14"/>
        <v>2017</v>
      </c>
      <c r="J925" s="6">
        <v>43830</v>
      </c>
    </row>
    <row r="926" spans="1:10" hidden="1" x14ac:dyDescent="0.3">
      <c r="A926" t="s">
        <v>1883</v>
      </c>
      <c r="B926" t="s">
        <v>10</v>
      </c>
      <c r="C926" t="s">
        <v>30</v>
      </c>
      <c r="D926" t="s">
        <v>720</v>
      </c>
      <c r="E926" t="s">
        <v>1884</v>
      </c>
      <c r="F926" s="6">
        <v>42808</v>
      </c>
      <c r="G926" s="6">
        <v>43480</v>
      </c>
      <c r="H926" s="6">
        <v>42808</v>
      </c>
      <c r="I926" s="7">
        <f t="shared" si="14"/>
        <v>2017</v>
      </c>
      <c r="J926" s="6">
        <v>43830</v>
      </c>
    </row>
    <row r="927" spans="1:10" hidden="1" x14ac:dyDescent="0.3">
      <c r="A927" t="s">
        <v>2129</v>
      </c>
      <c r="B927" t="s">
        <v>10</v>
      </c>
      <c r="C927" t="s">
        <v>30</v>
      </c>
      <c r="D927" t="s">
        <v>720</v>
      </c>
      <c r="E927" t="s">
        <v>1884</v>
      </c>
      <c r="F927" s="6">
        <v>42808</v>
      </c>
      <c r="G927" s="6">
        <v>43486</v>
      </c>
      <c r="H927" s="6">
        <v>42808</v>
      </c>
      <c r="I927" s="7">
        <f t="shared" si="14"/>
        <v>2017</v>
      </c>
      <c r="J927" s="6">
        <v>43830</v>
      </c>
    </row>
    <row r="928" spans="1:10" hidden="1" x14ac:dyDescent="0.3">
      <c r="A928" t="s">
        <v>3969</v>
      </c>
      <c r="B928" t="s">
        <v>10</v>
      </c>
      <c r="C928" t="s">
        <v>11</v>
      </c>
      <c r="D928" t="s">
        <v>37</v>
      </c>
      <c r="E928" t="s">
        <v>3970</v>
      </c>
      <c r="F928" s="6">
        <v>42809</v>
      </c>
      <c r="G928" s="6">
        <v>43546</v>
      </c>
      <c r="H928" s="6">
        <v>42522</v>
      </c>
      <c r="I928" s="7">
        <f t="shared" si="14"/>
        <v>2016</v>
      </c>
      <c r="J928" s="6">
        <v>43861</v>
      </c>
    </row>
    <row r="929" spans="1:10" hidden="1" x14ac:dyDescent="0.3">
      <c r="A929" t="s">
        <v>4248</v>
      </c>
      <c r="B929" t="s">
        <v>10</v>
      </c>
      <c r="C929" t="s">
        <v>30</v>
      </c>
      <c r="D929" t="s">
        <v>72</v>
      </c>
      <c r="E929" t="s">
        <v>4249</v>
      </c>
      <c r="F929" s="6">
        <v>42810</v>
      </c>
      <c r="G929" s="6">
        <v>43560</v>
      </c>
      <c r="H929" s="6">
        <v>42810</v>
      </c>
      <c r="I929" s="7">
        <f t="shared" si="14"/>
        <v>2017</v>
      </c>
      <c r="J929" s="6">
        <v>43906</v>
      </c>
    </row>
    <row r="930" spans="1:10" hidden="1" x14ac:dyDescent="0.3">
      <c r="A930" t="s">
        <v>4936</v>
      </c>
      <c r="B930" t="s">
        <v>10</v>
      </c>
      <c r="C930" t="s">
        <v>30</v>
      </c>
      <c r="D930" t="s">
        <v>88</v>
      </c>
      <c r="E930" t="s">
        <v>4937</v>
      </c>
      <c r="F930" s="6">
        <v>42814</v>
      </c>
      <c r="G930" s="6">
        <v>43585</v>
      </c>
      <c r="H930" s="6">
        <v>42814</v>
      </c>
      <c r="I930" s="7">
        <f t="shared" si="14"/>
        <v>2017</v>
      </c>
      <c r="J930" s="6">
        <v>43768</v>
      </c>
    </row>
    <row r="931" spans="1:10" hidden="1" x14ac:dyDescent="0.3">
      <c r="A931" t="s">
        <v>3381</v>
      </c>
      <c r="B931" t="s">
        <v>10</v>
      </c>
      <c r="C931" t="s">
        <v>11</v>
      </c>
      <c r="D931" t="s">
        <v>72</v>
      </c>
      <c r="E931" t="s">
        <v>175</v>
      </c>
      <c r="F931" s="6">
        <v>42815</v>
      </c>
      <c r="G931" s="6">
        <v>43528</v>
      </c>
      <c r="H931" s="6">
        <v>42815</v>
      </c>
      <c r="I931" s="7">
        <f t="shared" si="14"/>
        <v>2017</v>
      </c>
      <c r="J931" s="6">
        <v>43890</v>
      </c>
    </row>
    <row r="932" spans="1:10" hidden="1" x14ac:dyDescent="0.3">
      <c r="A932" t="s">
        <v>1123</v>
      </c>
      <c r="B932" t="s">
        <v>10</v>
      </c>
      <c r="C932" t="s">
        <v>11</v>
      </c>
      <c r="D932" t="s">
        <v>1124</v>
      </c>
      <c r="E932" t="s">
        <v>1125</v>
      </c>
      <c r="F932" s="6">
        <v>42815</v>
      </c>
      <c r="G932" s="6">
        <v>43426</v>
      </c>
      <c r="H932" s="6">
        <v>42815</v>
      </c>
      <c r="I932" s="7">
        <f t="shared" si="14"/>
        <v>2017</v>
      </c>
      <c r="J932" s="6">
        <v>43769</v>
      </c>
    </row>
    <row r="933" spans="1:10" hidden="1" x14ac:dyDescent="0.3">
      <c r="A933" t="s">
        <v>4226</v>
      </c>
      <c r="B933" t="s">
        <v>10</v>
      </c>
      <c r="C933" t="s">
        <v>11</v>
      </c>
      <c r="D933" t="s">
        <v>37</v>
      </c>
      <c r="E933" t="s">
        <v>4227</v>
      </c>
      <c r="F933" s="6">
        <v>42816</v>
      </c>
      <c r="G933" s="6">
        <v>43559</v>
      </c>
      <c r="H933" s="6">
        <v>42815</v>
      </c>
      <c r="I933" s="7">
        <f t="shared" si="14"/>
        <v>2017</v>
      </c>
      <c r="J933" s="6">
        <v>43830</v>
      </c>
    </row>
    <row r="934" spans="1:10" hidden="1" x14ac:dyDescent="0.3">
      <c r="A934" t="s">
        <v>5711</v>
      </c>
      <c r="B934" t="s">
        <v>10</v>
      </c>
      <c r="C934" t="s">
        <v>11</v>
      </c>
      <c r="D934" t="s">
        <v>2373</v>
      </c>
      <c r="E934" t="s">
        <v>5712</v>
      </c>
      <c r="F934" s="6">
        <v>42816</v>
      </c>
      <c r="G934" s="6">
        <v>43609</v>
      </c>
      <c r="H934" s="6">
        <v>42816</v>
      </c>
      <c r="I934" s="7">
        <f t="shared" si="14"/>
        <v>2017</v>
      </c>
      <c r="J934" s="6">
        <v>43830</v>
      </c>
    </row>
    <row r="935" spans="1:10" hidden="1" x14ac:dyDescent="0.3">
      <c r="A935" t="s">
        <v>3996</v>
      </c>
      <c r="B935" t="s">
        <v>10</v>
      </c>
      <c r="C935" t="s">
        <v>11</v>
      </c>
      <c r="D935" t="s">
        <v>661</v>
      </c>
      <c r="E935" t="s">
        <v>3997</v>
      </c>
      <c r="F935" s="6">
        <v>42816</v>
      </c>
      <c r="G935" s="6">
        <v>43549</v>
      </c>
      <c r="H935" s="6">
        <v>42816</v>
      </c>
      <c r="I935" s="7">
        <f t="shared" si="14"/>
        <v>2017</v>
      </c>
      <c r="J935" s="6">
        <v>43881</v>
      </c>
    </row>
    <row r="936" spans="1:10" hidden="1" x14ac:dyDescent="0.3">
      <c r="A936" t="s">
        <v>4669</v>
      </c>
      <c r="B936" t="s">
        <v>10</v>
      </c>
      <c r="C936" t="s">
        <v>30</v>
      </c>
      <c r="D936" t="s">
        <v>72</v>
      </c>
      <c r="E936" t="s">
        <v>4670</v>
      </c>
      <c r="F936" s="6">
        <v>42816</v>
      </c>
      <c r="G936" s="6">
        <v>43573</v>
      </c>
      <c r="H936" s="6">
        <v>42816</v>
      </c>
      <c r="I936" s="7">
        <f t="shared" si="14"/>
        <v>2017</v>
      </c>
      <c r="J936" s="6">
        <v>43912</v>
      </c>
    </row>
    <row r="937" spans="1:10" hidden="1" x14ac:dyDescent="0.3">
      <c r="A937" t="s">
        <v>4063</v>
      </c>
      <c r="B937" t="s">
        <v>10</v>
      </c>
      <c r="C937" t="s">
        <v>30</v>
      </c>
      <c r="D937" t="s">
        <v>72</v>
      </c>
      <c r="E937" t="s">
        <v>4064</v>
      </c>
      <c r="F937" s="6">
        <v>42816</v>
      </c>
      <c r="G937" s="6">
        <v>43552</v>
      </c>
      <c r="H937" s="6">
        <v>42816</v>
      </c>
      <c r="I937" s="7">
        <f t="shared" si="14"/>
        <v>2017</v>
      </c>
      <c r="J937" s="6">
        <v>43912</v>
      </c>
    </row>
    <row r="938" spans="1:10" hidden="1" x14ac:dyDescent="0.3">
      <c r="A938" t="s">
        <v>2629</v>
      </c>
      <c r="B938" t="s">
        <v>10</v>
      </c>
      <c r="C938" t="s">
        <v>30</v>
      </c>
      <c r="D938" t="s">
        <v>1195</v>
      </c>
      <c r="E938" t="s">
        <v>2630</v>
      </c>
      <c r="F938" s="6">
        <v>42818</v>
      </c>
      <c r="G938" s="6">
        <v>43500</v>
      </c>
      <c r="H938" s="6">
        <v>42817</v>
      </c>
      <c r="I938" s="7">
        <f t="shared" si="14"/>
        <v>2017</v>
      </c>
      <c r="J938" s="6">
        <v>43861</v>
      </c>
    </row>
    <row r="939" spans="1:10" hidden="1" x14ac:dyDescent="0.3">
      <c r="A939" t="s">
        <v>4938</v>
      </c>
      <c r="B939" t="s">
        <v>10</v>
      </c>
      <c r="C939" t="s">
        <v>30</v>
      </c>
      <c r="D939" t="s">
        <v>96</v>
      </c>
      <c r="E939" t="s">
        <v>4939</v>
      </c>
      <c r="F939" s="6">
        <v>42818</v>
      </c>
      <c r="G939" s="6">
        <v>43374</v>
      </c>
      <c r="H939" s="6">
        <v>42818</v>
      </c>
      <c r="I939" s="7">
        <f t="shared" si="14"/>
        <v>2017</v>
      </c>
      <c r="J939" s="6">
        <v>43738</v>
      </c>
    </row>
    <row r="940" spans="1:10" hidden="1" x14ac:dyDescent="0.3">
      <c r="A940" t="s">
        <v>4940</v>
      </c>
      <c r="B940" t="s">
        <v>10</v>
      </c>
      <c r="C940" t="s">
        <v>30</v>
      </c>
      <c r="D940" t="s">
        <v>96</v>
      </c>
      <c r="E940" t="s">
        <v>4941</v>
      </c>
      <c r="F940" s="6">
        <v>42818</v>
      </c>
      <c r="G940" s="6">
        <v>43374</v>
      </c>
      <c r="H940" s="6">
        <v>42818</v>
      </c>
      <c r="I940" s="7">
        <f t="shared" si="14"/>
        <v>2017</v>
      </c>
      <c r="J940" s="6">
        <v>43738</v>
      </c>
    </row>
    <row r="941" spans="1:10" hidden="1" x14ac:dyDescent="0.3">
      <c r="A941" t="s">
        <v>4942</v>
      </c>
      <c r="B941" t="s">
        <v>10</v>
      </c>
      <c r="C941" t="s">
        <v>30</v>
      </c>
      <c r="D941" t="s">
        <v>72</v>
      </c>
      <c r="E941" t="s">
        <v>4943</v>
      </c>
      <c r="F941" s="6">
        <v>42818</v>
      </c>
      <c r="G941" s="6">
        <v>43374</v>
      </c>
      <c r="H941" s="6">
        <v>42818</v>
      </c>
      <c r="I941" s="7">
        <f t="shared" si="14"/>
        <v>2017</v>
      </c>
      <c r="J941" s="6">
        <v>43738</v>
      </c>
    </row>
    <row r="942" spans="1:10" hidden="1" x14ac:dyDescent="0.3">
      <c r="A942" t="s">
        <v>4944</v>
      </c>
      <c r="B942" t="s">
        <v>10</v>
      </c>
      <c r="C942" t="s">
        <v>30</v>
      </c>
      <c r="D942" t="s">
        <v>63</v>
      </c>
      <c r="E942" t="s">
        <v>4945</v>
      </c>
      <c r="F942" s="6">
        <v>42818</v>
      </c>
      <c r="G942" s="6">
        <v>43374</v>
      </c>
      <c r="H942" s="6">
        <v>42818</v>
      </c>
      <c r="I942" s="7">
        <f t="shared" si="14"/>
        <v>2017</v>
      </c>
      <c r="J942" s="6">
        <v>43738</v>
      </c>
    </row>
    <row r="943" spans="1:10" hidden="1" x14ac:dyDescent="0.3">
      <c r="A943" t="s">
        <v>4946</v>
      </c>
      <c r="B943" t="s">
        <v>10</v>
      </c>
      <c r="C943" t="s">
        <v>30</v>
      </c>
      <c r="D943" t="s">
        <v>63</v>
      </c>
      <c r="E943" t="s">
        <v>4947</v>
      </c>
      <c r="F943" s="6">
        <v>42818</v>
      </c>
      <c r="G943" s="6">
        <v>43374</v>
      </c>
      <c r="H943" s="6">
        <v>42818</v>
      </c>
      <c r="I943" s="7">
        <f t="shared" si="14"/>
        <v>2017</v>
      </c>
      <c r="J943" s="6">
        <v>43738</v>
      </c>
    </row>
    <row r="944" spans="1:10" hidden="1" x14ac:dyDescent="0.3">
      <c r="A944" t="s">
        <v>4948</v>
      </c>
      <c r="B944" t="s">
        <v>10</v>
      </c>
      <c r="C944" t="s">
        <v>30</v>
      </c>
      <c r="D944" t="s">
        <v>88</v>
      </c>
      <c r="E944" t="s">
        <v>4949</v>
      </c>
      <c r="F944" s="6">
        <v>42818</v>
      </c>
      <c r="G944" s="6">
        <v>43374</v>
      </c>
      <c r="H944" s="6">
        <v>42818</v>
      </c>
      <c r="I944" s="7">
        <f t="shared" si="14"/>
        <v>2017</v>
      </c>
      <c r="J944" s="6">
        <v>43738</v>
      </c>
    </row>
    <row r="945" spans="1:10" hidden="1" x14ac:dyDescent="0.3">
      <c r="A945" t="s">
        <v>2666</v>
      </c>
      <c r="B945" t="s">
        <v>10</v>
      </c>
      <c r="C945" t="s">
        <v>11</v>
      </c>
      <c r="D945" t="s">
        <v>2667</v>
      </c>
      <c r="E945" t="s">
        <v>2668</v>
      </c>
      <c r="F945" s="6">
        <v>42863</v>
      </c>
      <c r="G945" s="6">
        <v>43501</v>
      </c>
      <c r="H945" s="6">
        <v>42820</v>
      </c>
      <c r="I945" s="7">
        <f t="shared" si="14"/>
        <v>2017</v>
      </c>
      <c r="J945" s="6">
        <v>43830</v>
      </c>
    </row>
    <row r="946" spans="1:10" hidden="1" x14ac:dyDescent="0.3">
      <c r="A946" t="s">
        <v>2734</v>
      </c>
      <c r="B946" t="s">
        <v>10</v>
      </c>
      <c r="C946" t="s">
        <v>11</v>
      </c>
      <c r="D946" t="s">
        <v>37</v>
      </c>
      <c r="E946" t="s">
        <v>2735</v>
      </c>
      <c r="F946" s="6">
        <v>42852</v>
      </c>
      <c r="G946" s="6">
        <v>43503</v>
      </c>
      <c r="H946" s="6">
        <v>42820</v>
      </c>
      <c r="I946" s="7">
        <f t="shared" si="14"/>
        <v>2017</v>
      </c>
      <c r="J946" s="6">
        <v>43830</v>
      </c>
    </row>
    <row r="947" spans="1:10" hidden="1" x14ac:dyDescent="0.3">
      <c r="A947" t="s">
        <v>2669</v>
      </c>
      <c r="B947" t="s">
        <v>10</v>
      </c>
      <c r="C947" t="s">
        <v>11</v>
      </c>
      <c r="D947" t="s">
        <v>568</v>
      </c>
      <c r="E947" t="s">
        <v>2670</v>
      </c>
      <c r="F947" s="6">
        <v>42863</v>
      </c>
      <c r="G947" s="6">
        <v>43501</v>
      </c>
      <c r="H947" s="6">
        <v>42820</v>
      </c>
      <c r="I947" s="7">
        <f t="shared" si="14"/>
        <v>2017</v>
      </c>
      <c r="J947" s="6">
        <v>43830</v>
      </c>
    </row>
    <row r="948" spans="1:10" hidden="1" x14ac:dyDescent="0.3">
      <c r="A948" t="s">
        <v>2671</v>
      </c>
      <c r="B948" t="s">
        <v>10</v>
      </c>
      <c r="C948" t="s">
        <v>11</v>
      </c>
      <c r="D948" t="s">
        <v>568</v>
      </c>
      <c r="E948" t="s">
        <v>2672</v>
      </c>
      <c r="F948" s="6">
        <v>42856</v>
      </c>
      <c r="G948" s="6">
        <v>43501</v>
      </c>
      <c r="H948" s="6">
        <v>42821</v>
      </c>
      <c r="I948" s="7">
        <f t="shared" si="14"/>
        <v>2017</v>
      </c>
      <c r="J948" s="6">
        <v>43830</v>
      </c>
    </row>
    <row r="949" spans="1:10" hidden="1" x14ac:dyDescent="0.3">
      <c r="A949" t="s">
        <v>2673</v>
      </c>
      <c r="B949" t="s">
        <v>10</v>
      </c>
      <c r="C949" t="s">
        <v>11</v>
      </c>
      <c r="D949" t="s">
        <v>568</v>
      </c>
      <c r="E949" t="s">
        <v>2674</v>
      </c>
      <c r="F949" s="6">
        <v>42856</v>
      </c>
      <c r="G949" s="6">
        <v>43501</v>
      </c>
      <c r="H949" s="6">
        <v>42821</v>
      </c>
      <c r="I949" s="7">
        <f t="shared" si="14"/>
        <v>2017</v>
      </c>
      <c r="J949" s="6">
        <v>43830</v>
      </c>
    </row>
    <row r="950" spans="1:10" hidden="1" x14ac:dyDescent="0.3">
      <c r="A950" t="s">
        <v>5294</v>
      </c>
      <c r="B950" t="s">
        <v>10</v>
      </c>
      <c r="C950" t="s">
        <v>11</v>
      </c>
      <c r="D950" t="s">
        <v>4027</v>
      </c>
      <c r="E950" t="s">
        <v>5295</v>
      </c>
      <c r="F950" s="6">
        <v>42863</v>
      </c>
      <c r="G950" s="6">
        <v>43592</v>
      </c>
      <c r="H950" s="6">
        <v>42821</v>
      </c>
      <c r="I950" s="7">
        <f t="shared" si="14"/>
        <v>2017</v>
      </c>
      <c r="J950" s="6">
        <v>43830</v>
      </c>
    </row>
    <row r="951" spans="1:10" hidden="1" x14ac:dyDescent="0.3">
      <c r="A951" t="s">
        <v>2675</v>
      </c>
      <c r="B951" t="s">
        <v>10</v>
      </c>
      <c r="C951" t="s">
        <v>11</v>
      </c>
      <c r="D951" t="s">
        <v>2676</v>
      </c>
      <c r="E951" t="s">
        <v>2677</v>
      </c>
      <c r="F951" s="6">
        <v>42856</v>
      </c>
      <c r="G951" s="6">
        <v>43501</v>
      </c>
      <c r="H951" s="6">
        <v>42821</v>
      </c>
      <c r="I951" s="7">
        <f t="shared" si="14"/>
        <v>2017</v>
      </c>
      <c r="J951" s="6">
        <v>43830</v>
      </c>
    </row>
    <row r="952" spans="1:10" hidden="1" x14ac:dyDescent="0.3">
      <c r="A952" t="s">
        <v>5749</v>
      </c>
      <c r="B952" t="s">
        <v>10</v>
      </c>
      <c r="C952" t="s">
        <v>11</v>
      </c>
      <c r="D952" t="s">
        <v>4027</v>
      </c>
      <c r="E952" t="s">
        <v>5750</v>
      </c>
      <c r="F952" s="6">
        <v>42852</v>
      </c>
      <c r="G952" s="6">
        <v>43613</v>
      </c>
      <c r="H952" s="6">
        <v>42821</v>
      </c>
      <c r="I952" s="7">
        <f t="shared" si="14"/>
        <v>2017</v>
      </c>
      <c r="J952" s="6">
        <v>43830</v>
      </c>
    </row>
    <row r="953" spans="1:10" hidden="1" x14ac:dyDescent="0.3">
      <c r="A953" t="s">
        <v>2678</v>
      </c>
      <c r="B953" t="s">
        <v>10</v>
      </c>
      <c r="C953" t="s">
        <v>11</v>
      </c>
      <c r="D953" t="s">
        <v>2676</v>
      </c>
      <c r="E953" t="s">
        <v>2679</v>
      </c>
      <c r="F953" s="6">
        <v>42856</v>
      </c>
      <c r="G953" s="6">
        <v>43501</v>
      </c>
      <c r="H953" s="6">
        <v>42821</v>
      </c>
      <c r="I953" s="7">
        <f t="shared" si="14"/>
        <v>2017</v>
      </c>
      <c r="J953" s="6">
        <v>43830</v>
      </c>
    </row>
    <row r="954" spans="1:10" hidden="1" x14ac:dyDescent="0.3">
      <c r="A954" t="s">
        <v>2680</v>
      </c>
      <c r="B954" t="s">
        <v>10</v>
      </c>
      <c r="C954" t="s">
        <v>11</v>
      </c>
      <c r="D954" t="s">
        <v>169</v>
      </c>
      <c r="E954" t="s">
        <v>2681</v>
      </c>
      <c r="F954" s="6">
        <v>42880</v>
      </c>
      <c r="G954" s="6">
        <v>43501</v>
      </c>
      <c r="H954" s="6">
        <v>42821</v>
      </c>
      <c r="I954" s="7">
        <f t="shared" si="14"/>
        <v>2017</v>
      </c>
      <c r="J954" s="6">
        <v>43830</v>
      </c>
    </row>
    <row r="955" spans="1:10" hidden="1" x14ac:dyDescent="0.3">
      <c r="A955" t="s">
        <v>2682</v>
      </c>
      <c r="B955" t="s">
        <v>10</v>
      </c>
      <c r="C955" t="s">
        <v>11</v>
      </c>
      <c r="D955" t="s">
        <v>169</v>
      </c>
      <c r="E955" t="s">
        <v>2683</v>
      </c>
      <c r="F955" s="6">
        <v>42880</v>
      </c>
      <c r="G955" s="6">
        <v>43501</v>
      </c>
      <c r="H955" s="6">
        <v>42821</v>
      </c>
      <c r="I955" s="7">
        <f t="shared" si="14"/>
        <v>2017</v>
      </c>
      <c r="J955" s="6">
        <v>43830</v>
      </c>
    </row>
    <row r="956" spans="1:10" hidden="1" x14ac:dyDescent="0.3">
      <c r="A956" t="s">
        <v>2684</v>
      </c>
      <c r="B956" t="s">
        <v>10</v>
      </c>
      <c r="C956" t="s">
        <v>11</v>
      </c>
      <c r="D956" t="s">
        <v>180</v>
      </c>
      <c r="E956" t="s">
        <v>2685</v>
      </c>
      <c r="F956" s="6">
        <v>42852</v>
      </c>
      <c r="G956" s="6">
        <v>43501</v>
      </c>
      <c r="H956" s="6">
        <v>42821</v>
      </c>
      <c r="I956" s="7">
        <f t="shared" si="14"/>
        <v>2017</v>
      </c>
      <c r="J956" s="6">
        <v>43830</v>
      </c>
    </row>
    <row r="957" spans="1:10" hidden="1" x14ac:dyDescent="0.3">
      <c r="A957" t="s">
        <v>2686</v>
      </c>
      <c r="B957" t="s">
        <v>10</v>
      </c>
      <c r="C957" t="s">
        <v>11</v>
      </c>
      <c r="D957" t="s">
        <v>169</v>
      </c>
      <c r="E957" t="s">
        <v>2687</v>
      </c>
      <c r="F957" s="6">
        <v>42880</v>
      </c>
      <c r="G957" s="6">
        <v>43501</v>
      </c>
      <c r="H957" s="6">
        <v>42821</v>
      </c>
      <c r="I957" s="7">
        <f t="shared" si="14"/>
        <v>2017</v>
      </c>
      <c r="J957" s="6">
        <v>43830</v>
      </c>
    </row>
    <row r="958" spans="1:10" hidden="1" x14ac:dyDescent="0.3">
      <c r="A958" t="s">
        <v>2386</v>
      </c>
      <c r="B958" t="s">
        <v>10</v>
      </c>
      <c r="C958" t="s">
        <v>30</v>
      </c>
      <c r="D958" t="s">
        <v>37</v>
      </c>
      <c r="E958" t="s">
        <v>2387</v>
      </c>
      <c r="F958" s="6">
        <v>42821</v>
      </c>
      <c r="G958" s="6">
        <v>43490</v>
      </c>
      <c r="H958" s="6">
        <v>42821</v>
      </c>
      <c r="I958" s="7">
        <f t="shared" si="14"/>
        <v>2017</v>
      </c>
      <c r="J958" s="6">
        <v>43830</v>
      </c>
    </row>
    <row r="959" spans="1:10" hidden="1" x14ac:dyDescent="0.3">
      <c r="A959" t="s">
        <v>1759</v>
      </c>
      <c r="B959" t="s">
        <v>10</v>
      </c>
      <c r="C959" t="s">
        <v>11</v>
      </c>
      <c r="D959" t="s">
        <v>596</v>
      </c>
      <c r="E959" t="s">
        <v>1760</v>
      </c>
      <c r="F959" s="6">
        <v>42821</v>
      </c>
      <c r="G959" s="6">
        <v>43473</v>
      </c>
      <c r="H959" s="6">
        <v>42821</v>
      </c>
      <c r="I959" s="7">
        <f t="shared" si="14"/>
        <v>2017</v>
      </c>
      <c r="J959" s="6">
        <v>43830</v>
      </c>
    </row>
    <row r="960" spans="1:10" hidden="1" x14ac:dyDescent="0.3">
      <c r="A960" t="s">
        <v>1716</v>
      </c>
      <c r="B960" t="s">
        <v>10</v>
      </c>
      <c r="C960" t="s">
        <v>11</v>
      </c>
      <c r="D960" t="s">
        <v>132</v>
      </c>
      <c r="E960" t="s">
        <v>1717</v>
      </c>
      <c r="F960" s="6">
        <v>42822</v>
      </c>
      <c r="G960" s="6">
        <v>43476</v>
      </c>
      <c r="H960" s="6">
        <v>42824</v>
      </c>
      <c r="I960" s="7">
        <f t="shared" si="14"/>
        <v>2017</v>
      </c>
      <c r="J960" s="6">
        <v>43830</v>
      </c>
    </row>
    <row r="961" spans="1:10" hidden="1" x14ac:dyDescent="0.3">
      <c r="A961" t="s">
        <v>3286</v>
      </c>
      <c r="B961" t="s">
        <v>10</v>
      </c>
      <c r="C961" t="s">
        <v>11</v>
      </c>
      <c r="D961" t="s">
        <v>449</v>
      </c>
      <c r="E961" t="s">
        <v>3287</v>
      </c>
      <c r="F961" s="6">
        <v>42822</v>
      </c>
      <c r="G961" s="6">
        <v>43525</v>
      </c>
      <c r="H961" s="6">
        <v>42822</v>
      </c>
      <c r="I961" s="7">
        <f t="shared" si="14"/>
        <v>2017</v>
      </c>
      <c r="J961" s="6">
        <v>43861</v>
      </c>
    </row>
    <row r="962" spans="1:10" hidden="1" x14ac:dyDescent="0.3">
      <c r="A962" t="s">
        <v>576</v>
      </c>
      <c r="B962" t="s">
        <v>10</v>
      </c>
      <c r="C962" t="s">
        <v>11</v>
      </c>
      <c r="D962" t="s">
        <v>132</v>
      </c>
      <c r="E962" t="s">
        <v>577</v>
      </c>
      <c r="F962" s="6">
        <v>42823</v>
      </c>
      <c r="G962" s="6">
        <v>43332</v>
      </c>
      <c r="H962" s="6">
        <v>42828</v>
      </c>
      <c r="I962" s="7">
        <f t="shared" si="14"/>
        <v>2017</v>
      </c>
      <c r="J962" s="6">
        <v>43617</v>
      </c>
    </row>
    <row r="963" spans="1:10" hidden="1" x14ac:dyDescent="0.3">
      <c r="A963" t="s">
        <v>4609</v>
      </c>
      <c r="B963" t="s">
        <v>10</v>
      </c>
      <c r="C963" t="s">
        <v>30</v>
      </c>
      <c r="D963" t="s">
        <v>169</v>
      </c>
      <c r="E963" t="s">
        <v>1966</v>
      </c>
      <c r="F963" s="6">
        <v>42822</v>
      </c>
      <c r="G963" s="6">
        <v>43573</v>
      </c>
      <c r="H963" s="6">
        <v>42821</v>
      </c>
      <c r="I963" s="7">
        <f t="shared" ref="I963:I1026" si="15">YEAR(H963)</f>
        <v>2017</v>
      </c>
      <c r="J963" s="6">
        <v>43917</v>
      </c>
    </row>
    <row r="964" spans="1:10" hidden="1" x14ac:dyDescent="0.3">
      <c r="A964" t="s">
        <v>1965</v>
      </c>
      <c r="B964" t="s">
        <v>10</v>
      </c>
      <c r="C964" t="s">
        <v>30</v>
      </c>
      <c r="D964" t="s">
        <v>169</v>
      </c>
      <c r="E964" t="s">
        <v>1966</v>
      </c>
      <c r="F964" s="6">
        <v>42822</v>
      </c>
      <c r="G964" s="6">
        <v>43482</v>
      </c>
      <c r="H964" s="6">
        <v>42821</v>
      </c>
      <c r="I964" s="7">
        <f t="shared" si="15"/>
        <v>2017</v>
      </c>
      <c r="J964" s="6">
        <v>43827</v>
      </c>
    </row>
    <row r="965" spans="1:10" hidden="1" x14ac:dyDescent="0.3">
      <c r="A965" t="s">
        <v>4572</v>
      </c>
      <c r="B965" t="s">
        <v>10</v>
      </c>
      <c r="C965" t="s">
        <v>11</v>
      </c>
      <c r="D965" t="s">
        <v>37</v>
      </c>
      <c r="E965" t="s">
        <v>4573</v>
      </c>
      <c r="F965" s="6">
        <v>42823</v>
      </c>
      <c r="G965" s="6">
        <v>43467</v>
      </c>
      <c r="H965" s="6">
        <v>42823</v>
      </c>
      <c r="I965" s="7">
        <f t="shared" si="15"/>
        <v>2017</v>
      </c>
      <c r="J965" s="6">
        <v>43830</v>
      </c>
    </row>
    <row r="966" spans="1:10" hidden="1" x14ac:dyDescent="0.3">
      <c r="A966" t="s">
        <v>762</v>
      </c>
      <c r="B966" t="s">
        <v>10</v>
      </c>
      <c r="C966" t="s">
        <v>30</v>
      </c>
      <c r="D966" t="s">
        <v>72</v>
      </c>
      <c r="E966" t="s">
        <v>763</v>
      </c>
      <c r="F966" s="6">
        <v>42825</v>
      </c>
      <c r="G966" s="6">
        <v>43375</v>
      </c>
      <c r="H966" s="6">
        <v>42824</v>
      </c>
      <c r="I966" s="7">
        <f t="shared" si="15"/>
        <v>2017</v>
      </c>
      <c r="J966" s="6">
        <v>43736</v>
      </c>
    </row>
    <row r="967" spans="1:10" hidden="1" x14ac:dyDescent="0.3">
      <c r="A967" t="s">
        <v>4026</v>
      </c>
      <c r="B967" t="s">
        <v>10</v>
      </c>
      <c r="C967" t="s">
        <v>11</v>
      </c>
      <c r="D967" t="s">
        <v>4027</v>
      </c>
      <c r="E967" t="s">
        <v>4028</v>
      </c>
      <c r="F967" s="6">
        <v>42825</v>
      </c>
      <c r="G967" s="6">
        <v>43550</v>
      </c>
      <c r="H967" s="6">
        <v>42825</v>
      </c>
      <c r="I967" s="7">
        <f t="shared" si="15"/>
        <v>2017</v>
      </c>
      <c r="J967" s="6">
        <v>43798</v>
      </c>
    </row>
    <row r="968" spans="1:10" hidden="1" x14ac:dyDescent="0.3">
      <c r="A968" t="s">
        <v>3987</v>
      </c>
      <c r="B968" t="s">
        <v>10</v>
      </c>
      <c r="C968" t="s">
        <v>11</v>
      </c>
      <c r="D968" t="s">
        <v>3988</v>
      </c>
      <c r="E968" t="s">
        <v>3989</v>
      </c>
      <c r="F968" s="6">
        <v>42825</v>
      </c>
      <c r="G968" s="6">
        <v>43546</v>
      </c>
      <c r="H968" s="6">
        <v>42825</v>
      </c>
      <c r="I968" s="7">
        <f t="shared" si="15"/>
        <v>2017</v>
      </c>
      <c r="J968" s="6">
        <v>43830</v>
      </c>
    </row>
    <row r="969" spans="1:10" hidden="1" x14ac:dyDescent="0.3">
      <c r="A969" t="s">
        <v>2245</v>
      </c>
      <c r="B969" t="s">
        <v>10</v>
      </c>
      <c r="C969" t="s">
        <v>11</v>
      </c>
      <c r="D969" t="s">
        <v>1799</v>
      </c>
      <c r="E969" t="s">
        <v>2246</v>
      </c>
      <c r="F969" s="6">
        <v>42825</v>
      </c>
      <c r="G969" s="6">
        <v>43488</v>
      </c>
      <c r="H969" s="6">
        <v>42787</v>
      </c>
      <c r="I969" s="7">
        <f t="shared" si="15"/>
        <v>2017</v>
      </c>
      <c r="J969" s="6">
        <v>43830</v>
      </c>
    </row>
    <row r="970" spans="1:10" hidden="1" x14ac:dyDescent="0.3">
      <c r="A970" t="s">
        <v>4150</v>
      </c>
      <c r="B970" t="s">
        <v>10</v>
      </c>
      <c r="C970" t="s">
        <v>11</v>
      </c>
      <c r="D970" t="s">
        <v>88</v>
      </c>
      <c r="E970" t="s">
        <v>4151</v>
      </c>
      <c r="F970" s="6">
        <v>42825</v>
      </c>
      <c r="G970" s="6">
        <v>43487</v>
      </c>
      <c r="H970" s="6">
        <v>42821</v>
      </c>
      <c r="I970" s="7">
        <f t="shared" si="15"/>
        <v>2017</v>
      </c>
      <c r="J970" s="6">
        <v>43830</v>
      </c>
    </row>
    <row r="971" spans="1:10" hidden="1" x14ac:dyDescent="0.3">
      <c r="A971" t="s">
        <v>1943</v>
      </c>
      <c r="B971" t="s">
        <v>10</v>
      </c>
      <c r="C971" t="s">
        <v>11</v>
      </c>
      <c r="D971" t="s">
        <v>636</v>
      </c>
      <c r="E971" t="s">
        <v>1944</v>
      </c>
      <c r="F971" s="6">
        <v>42825</v>
      </c>
      <c r="G971" s="6">
        <v>43481</v>
      </c>
      <c r="H971" s="6">
        <v>42825</v>
      </c>
      <c r="I971" s="7">
        <f t="shared" si="15"/>
        <v>2017</v>
      </c>
      <c r="J971" s="6">
        <v>43830</v>
      </c>
    </row>
    <row r="972" spans="1:10" hidden="1" x14ac:dyDescent="0.3">
      <c r="A972" t="s">
        <v>4723</v>
      </c>
      <c r="B972" t="s">
        <v>10</v>
      </c>
      <c r="C972" t="s">
        <v>30</v>
      </c>
      <c r="D972" t="s">
        <v>37</v>
      </c>
      <c r="E972" t="s">
        <v>4724</v>
      </c>
      <c r="F972" s="6">
        <v>42828</v>
      </c>
      <c r="G972" s="6">
        <v>43579</v>
      </c>
      <c r="H972" s="6">
        <v>42828</v>
      </c>
      <c r="I972" s="7">
        <f t="shared" si="15"/>
        <v>2017</v>
      </c>
      <c r="J972" s="6">
        <v>43944</v>
      </c>
    </row>
    <row r="973" spans="1:10" hidden="1" x14ac:dyDescent="0.3">
      <c r="A973" t="s">
        <v>792</v>
      </c>
      <c r="B973" t="s">
        <v>10</v>
      </c>
      <c r="C973" t="s">
        <v>30</v>
      </c>
      <c r="D973" t="s">
        <v>72</v>
      </c>
      <c r="E973" t="s">
        <v>793</v>
      </c>
      <c r="F973" s="6">
        <v>42828</v>
      </c>
      <c r="G973" s="6">
        <v>43377</v>
      </c>
      <c r="H973" s="6">
        <v>42828</v>
      </c>
      <c r="I973" s="7">
        <f t="shared" si="15"/>
        <v>2017</v>
      </c>
      <c r="J973" s="6">
        <v>43741</v>
      </c>
    </row>
    <row r="974" spans="1:10" hidden="1" x14ac:dyDescent="0.3">
      <c r="A974" t="s">
        <v>4241</v>
      </c>
      <c r="B974" t="s">
        <v>10</v>
      </c>
      <c r="C974" t="s">
        <v>30</v>
      </c>
      <c r="D974" t="s">
        <v>88</v>
      </c>
      <c r="E974" t="s">
        <v>4242</v>
      </c>
      <c r="F974" s="6">
        <v>42843</v>
      </c>
      <c r="G974" s="6">
        <v>43560</v>
      </c>
      <c r="H974" s="6">
        <v>42825</v>
      </c>
      <c r="I974" s="7">
        <f t="shared" si="15"/>
        <v>2017</v>
      </c>
      <c r="J974" s="6">
        <v>43921</v>
      </c>
    </row>
    <row r="975" spans="1:10" hidden="1" x14ac:dyDescent="0.3">
      <c r="A975" t="s">
        <v>832</v>
      </c>
      <c r="B975" t="s">
        <v>10</v>
      </c>
      <c r="C975" t="s">
        <v>30</v>
      </c>
      <c r="D975" t="s">
        <v>60</v>
      </c>
      <c r="E975" t="s">
        <v>828</v>
      </c>
      <c r="F975" s="6">
        <v>42831</v>
      </c>
      <c r="G975" s="6">
        <v>43382</v>
      </c>
      <c r="H975" s="6">
        <v>42831</v>
      </c>
      <c r="I975" s="7">
        <f t="shared" si="15"/>
        <v>2017</v>
      </c>
      <c r="J975" s="6">
        <v>43744</v>
      </c>
    </row>
    <row r="976" spans="1:10" hidden="1" x14ac:dyDescent="0.3">
      <c r="A976" t="s">
        <v>1538</v>
      </c>
      <c r="B976" t="s">
        <v>10</v>
      </c>
      <c r="C976" t="s">
        <v>11</v>
      </c>
      <c r="D976" t="s">
        <v>60</v>
      </c>
      <c r="E976" t="s">
        <v>1539</v>
      </c>
      <c r="F976" s="6">
        <v>42831</v>
      </c>
      <c r="G976" s="6">
        <v>43469</v>
      </c>
      <c r="H976" s="6">
        <v>42831</v>
      </c>
      <c r="I976" s="7">
        <f t="shared" si="15"/>
        <v>2017</v>
      </c>
      <c r="J976" s="6">
        <v>43830</v>
      </c>
    </row>
    <row r="977" spans="1:10" hidden="1" x14ac:dyDescent="0.3">
      <c r="A977" t="s">
        <v>827</v>
      </c>
      <c r="B977" t="s">
        <v>10</v>
      </c>
      <c r="C977" t="s">
        <v>30</v>
      </c>
      <c r="D977" t="s">
        <v>60</v>
      </c>
      <c r="E977" t="s">
        <v>828</v>
      </c>
      <c r="F977" s="6">
        <v>42831</v>
      </c>
      <c r="G977" s="6">
        <v>43382</v>
      </c>
      <c r="H977" s="6">
        <v>42831</v>
      </c>
      <c r="I977" s="7">
        <f t="shared" si="15"/>
        <v>2017</v>
      </c>
      <c r="J977" s="6">
        <v>43744</v>
      </c>
    </row>
    <row r="978" spans="1:10" hidden="1" x14ac:dyDescent="0.3">
      <c r="A978" t="s">
        <v>3971</v>
      </c>
      <c r="B978" t="s">
        <v>10</v>
      </c>
      <c r="C978" t="s">
        <v>11</v>
      </c>
      <c r="D978" t="s">
        <v>169</v>
      </c>
      <c r="E978" t="s">
        <v>3972</v>
      </c>
      <c r="F978" s="6">
        <v>42836</v>
      </c>
      <c r="G978" s="6">
        <v>43546</v>
      </c>
      <c r="H978" s="6">
        <v>42825</v>
      </c>
      <c r="I978" s="7">
        <f t="shared" si="15"/>
        <v>2017</v>
      </c>
      <c r="J978" s="6">
        <v>43861</v>
      </c>
    </row>
    <row r="979" spans="1:10" hidden="1" x14ac:dyDescent="0.3">
      <c r="A979" t="s">
        <v>5619</v>
      </c>
      <c r="B979" t="s">
        <v>10</v>
      </c>
      <c r="C979" t="s">
        <v>30</v>
      </c>
      <c r="D979" t="s">
        <v>37</v>
      </c>
      <c r="E979" t="s">
        <v>5620</v>
      </c>
      <c r="F979" s="6">
        <v>42835</v>
      </c>
      <c r="G979" s="6">
        <v>43602</v>
      </c>
      <c r="H979" s="6">
        <v>42835</v>
      </c>
      <c r="I979" s="7">
        <f t="shared" si="15"/>
        <v>2017</v>
      </c>
      <c r="J979" s="6">
        <v>43952</v>
      </c>
    </row>
    <row r="980" spans="1:10" hidden="1" x14ac:dyDescent="0.3">
      <c r="A980" t="s">
        <v>2524</v>
      </c>
      <c r="B980" t="s">
        <v>10</v>
      </c>
      <c r="C980" t="s">
        <v>11</v>
      </c>
      <c r="D980" t="s">
        <v>37</v>
      </c>
      <c r="E980" t="s">
        <v>2525</v>
      </c>
      <c r="F980" s="6">
        <v>42836</v>
      </c>
      <c r="G980" s="6">
        <v>43476</v>
      </c>
      <c r="H980" s="6">
        <v>42835</v>
      </c>
      <c r="I980" s="7">
        <f t="shared" si="15"/>
        <v>2017</v>
      </c>
      <c r="J980" s="6">
        <v>43830</v>
      </c>
    </row>
    <row r="981" spans="1:10" hidden="1" x14ac:dyDescent="0.3">
      <c r="A981" t="s">
        <v>2732</v>
      </c>
      <c r="B981" t="s">
        <v>10</v>
      </c>
      <c r="C981" t="s">
        <v>11</v>
      </c>
      <c r="D981" t="s">
        <v>1471</v>
      </c>
      <c r="E981" t="s">
        <v>2733</v>
      </c>
      <c r="F981" s="6">
        <v>42853</v>
      </c>
      <c r="G981" s="6">
        <v>43502</v>
      </c>
      <c r="H981" s="6">
        <v>42835</v>
      </c>
      <c r="I981" s="7">
        <f t="shared" si="15"/>
        <v>2017</v>
      </c>
      <c r="J981" s="6">
        <v>43735</v>
      </c>
    </row>
    <row r="982" spans="1:10" hidden="1" x14ac:dyDescent="0.3">
      <c r="A982" t="s">
        <v>4400</v>
      </c>
      <c r="B982" t="s">
        <v>10</v>
      </c>
      <c r="C982" t="s">
        <v>30</v>
      </c>
      <c r="D982" t="s">
        <v>88</v>
      </c>
      <c r="E982" t="s">
        <v>4401</v>
      </c>
      <c r="F982" s="6">
        <v>42835</v>
      </c>
      <c r="G982" s="6">
        <v>43566</v>
      </c>
      <c r="H982" s="6">
        <v>42835</v>
      </c>
      <c r="I982" s="7">
        <f t="shared" si="15"/>
        <v>2017</v>
      </c>
      <c r="J982" s="6">
        <v>43931</v>
      </c>
    </row>
    <row r="983" spans="1:10" hidden="1" x14ac:dyDescent="0.3">
      <c r="A983" t="s">
        <v>1104</v>
      </c>
      <c r="B983" t="s">
        <v>10</v>
      </c>
      <c r="C983" t="s">
        <v>11</v>
      </c>
      <c r="D983" t="s">
        <v>1105</v>
      </c>
      <c r="E983" t="s">
        <v>1106</v>
      </c>
      <c r="F983" s="6">
        <v>42837</v>
      </c>
      <c r="G983" s="6">
        <v>43424</v>
      </c>
      <c r="H983" s="6">
        <v>42886</v>
      </c>
      <c r="I983" s="7">
        <f t="shared" si="15"/>
        <v>2017</v>
      </c>
      <c r="J983" s="6">
        <v>43708</v>
      </c>
    </row>
    <row r="984" spans="1:10" hidden="1" x14ac:dyDescent="0.3">
      <c r="A984" t="s">
        <v>4808</v>
      </c>
      <c r="B984" t="s">
        <v>10</v>
      </c>
      <c r="C984" t="s">
        <v>30</v>
      </c>
      <c r="D984" t="s">
        <v>72</v>
      </c>
      <c r="E984" t="s">
        <v>4809</v>
      </c>
      <c r="F984" s="6">
        <v>42853</v>
      </c>
      <c r="G984" s="6">
        <v>43584</v>
      </c>
      <c r="H984" s="6">
        <v>42837</v>
      </c>
      <c r="I984" s="7">
        <f t="shared" si="15"/>
        <v>2017</v>
      </c>
      <c r="J984" s="6">
        <v>43646</v>
      </c>
    </row>
    <row r="985" spans="1:10" hidden="1" x14ac:dyDescent="0.3">
      <c r="A985" t="s">
        <v>3403</v>
      </c>
      <c r="B985" t="s">
        <v>10</v>
      </c>
      <c r="C985" t="s">
        <v>11</v>
      </c>
      <c r="D985" t="s">
        <v>1767</v>
      </c>
      <c r="E985" t="s">
        <v>3404</v>
      </c>
      <c r="F985" s="6">
        <v>42843</v>
      </c>
      <c r="G985" s="6">
        <v>43529</v>
      </c>
      <c r="H985" s="6">
        <v>42843</v>
      </c>
      <c r="I985" s="7">
        <f t="shared" si="15"/>
        <v>2017</v>
      </c>
      <c r="J985" s="6">
        <v>43861</v>
      </c>
    </row>
    <row r="986" spans="1:10" hidden="1" x14ac:dyDescent="0.3">
      <c r="A986" t="s">
        <v>4465</v>
      </c>
      <c r="B986" t="s">
        <v>10</v>
      </c>
      <c r="C986" t="s">
        <v>30</v>
      </c>
      <c r="D986" t="s">
        <v>1108</v>
      </c>
      <c r="E986" t="s">
        <v>4466</v>
      </c>
      <c r="F986" s="6">
        <v>42864</v>
      </c>
      <c r="G986" s="6">
        <v>43570</v>
      </c>
      <c r="H986" s="6">
        <v>42837</v>
      </c>
      <c r="I986" s="7">
        <f t="shared" si="15"/>
        <v>2017</v>
      </c>
      <c r="J986" s="6">
        <v>43933</v>
      </c>
    </row>
    <row r="987" spans="1:10" hidden="1" x14ac:dyDescent="0.3">
      <c r="A987" t="s">
        <v>898</v>
      </c>
      <c r="B987" t="s">
        <v>10</v>
      </c>
      <c r="C987" t="s">
        <v>30</v>
      </c>
      <c r="D987" t="s">
        <v>72</v>
      </c>
      <c r="E987" t="s">
        <v>899</v>
      </c>
      <c r="F987" s="6">
        <v>42843</v>
      </c>
      <c r="G987" s="6">
        <v>43392</v>
      </c>
      <c r="H987" s="6">
        <v>42843</v>
      </c>
      <c r="I987" s="7">
        <f t="shared" si="15"/>
        <v>2017</v>
      </c>
      <c r="J987" s="6">
        <v>43756</v>
      </c>
    </row>
    <row r="988" spans="1:10" hidden="1" x14ac:dyDescent="0.3">
      <c r="A988" t="s">
        <v>4708</v>
      </c>
      <c r="B988" t="s">
        <v>10</v>
      </c>
      <c r="C988" t="s">
        <v>30</v>
      </c>
      <c r="D988" t="s">
        <v>72</v>
      </c>
      <c r="E988" t="s">
        <v>1850</v>
      </c>
      <c r="F988" s="6">
        <v>42844</v>
      </c>
      <c r="G988" s="6">
        <v>43579</v>
      </c>
      <c r="H988" s="6">
        <v>42843</v>
      </c>
      <c r="I988" s="7">
        <f t="shared" si="15"/>
        <v>2017</v>
      </c>
      <c r="J988" s="6">
        <v>43939</v>
      </c>
    </row>
    <row r="989" spans="1:10" hidden="1" x14ac:dyDescent="0.3">
      <c r="A989" t="s">
        <v>4709</v>
      </c>
      <c r="B989" t="s">
        <v>10</v>
      </c>
      <c r="C989" t="s">
        <v>30</v>
      </c>
      <c r="D989" t="s">
        <v>72</v>
      </c>
      <c r="E989" t="s">
        <v>4710</v>
      </c>
      <c r="F989" s="6">
        <v>42843</v>
      </c>
      <c r="G989" s="6">
        <v>43579</v>
      </c>
      <c r="H989" s="6">
        <v>42843</v>
      </c>
      <c r="I989" s="7">
        <f t="shared" si="15"/>
        <v>2017</v>
      </c>
      <c r="J989" s="6">
        <v>43939</v>
      </c>
    </row>
    <row r="990" spans="1:10" hidden="1" x14ac:dyDescent="0.3">
      <c r="A990" t="s">
        <v>1720</v>
      </c>
      <c r="B990" t="s">
        <v>10</v>
      </c>
      <c r="C990" t="s">
        <v>11</v>
      </c>
      <c r="D990" t="s">
        <v>132</v>
      </c>
      <c r="E990" t="s">
        <v>1715</v>
      </c>
      <c r="F990" s="6">
        <v>42843</v>
      </c>
      <c r="G990" s="6">
        <v>43476</v>
      </c>
      <c r="H990" s="6">
        <v>42843</v>
      </c>
      <c r="I990" s="7">
        <f t="shared" si="15"/>
        <v>2017</v>
      </c>
      <c r="J990" s="6">
        <v>43830</v>
      </c>
    </row>
    <row r="991" spans="1:10" hidden="1" x14ac:dyDescent="0.3">
      <c r="A991" t="s">
        <v>4732</v>
      </c>
      <c r="B991" t="s">
        <v>10</v>
      </c>
      <c r="C991" t="s">
        <v>30</v>
      </c>
      <c r="D991" t="s">
        <v>1843</v>
      </c>
      <c r="E991" t="s">
        <v>4733</v>
      </c>
      <c r="F991" s="6">
        <v>42844</v>
      </c>
      <c r="G991" s="6">
        <v>43579</v>
      </c>
      <c r="H991" s="6">
        <v>42843</v>
      </c>
      <c r="I991" s="7">
        <f t="shared" si="15"/>
        <v>2017</v>
      </c>
      <c r="J991" s="6">
        <v>43939</v>
      </c>
    </row>
    <row r="992" spans="1:10" hidden="1" x14ac:dyDescent="0.3">
      <c r="A992" t="s">
        <v>1102</v>
      </c>
      <c r="B992" t="s">
        <v>10</v>
      </c>
      <c r="C992" t="s">
        <v>30</v>
      </c>
      <c r="D992" t="s">
        <v>60</v>
      </c>
      <c r="E992" t="s">
        <v>1103</v>
      </c>
      <c r="F992" s="6">
        <v>42844</v>
      </c>
      <c r="G992" s="6">
        <v>43424</v>
      </c>
      <c r="H992" s="6">
        <v>42844</v>
      </c>
      <c r="I992" s="7">
        <f t="shared" si="15"/>
        <v>2017</v>
      </c>
      <c r="J992" s="6">
        <v>43788</v>
      </c>
    </row>
    <row r="993" spans="1:10" hidden="1" x14ac:dyDescent="0.3">
      <c r="A993" t="s">
        <v>4757</v>
      </c>
      <c r="B993" t="s">
        <v>10</v>
      </c>
      <c r="C993" t="s">
        <v>30</v>
      </c>
      <c r="D993" t="s">
        <v>4758</v>
      </c>
      <c r="E993" t="s">
        <v>4759</v>
      </c>
      <c r="F993" s="6">
        <v>42845</v>
      </c>
      <c r="G993" s="6">
        <v>43580</v>
      </c>
      <c r="H993" s="6">
        <v>42844</v>
      </c>
      <c r="I993" s="7">
        <f t="shared" si="15"/>
        <v>2017</v>
      </c>
      <c r="J993" s="6">
        <v>43940</v>
      </c>
    </row>
    <row r="994" spans="1:10" hidden="1" x14ac:dyDescent="0.3">
      <c r="A994" t="s">
        <v>1336</v>
      </c>
      <c r="B994" t="s">
        <v>10</v>
      </c>
      <c r="C994" t="s">
        <v>30</v>
      </c>
      <c r="D994" t="s">
        <v>1337</v>
      </c>
      <c r="E994" t="s">
        <v>1338</v>
      </c>
      <c r="F994" s="6">
        <v>42845</v>
      </c>
      <c r="G994" s="6">
        <v>43453</v>
      </c>
      <c r="H994" s="6">
        <v>42844</v>
      </c>
      <c r="I994" s="7">
        <f t="shared" si="15"/>
        <v>2017</v>
      </c>
      <c r="J994" s="6">
        <v>43816</v>
      </c>
    </row>
    <row r="995" spans="1:10" hidden="1" x14ac:dyDescent="0.3">
      <c r="A995" t="s">
        <v>4950</v>
      </c>
      <c r="B995" t="s">
        <v>10</v>
      </c>
      <c r="C995" t="s">
        <v>30</v>
      </c>
      <c r="D995" t="s">
        <v>1843</v>
      </c>
      <c r="E995" t="s">
        <v>4951</v>
      </c>
      <c r="F995" s="6">
        <v>42845</v>
      </c>
      <c r="G995" s="6">
        <v>43481</v>
      </c>
      <c r="H995" s="6">
        <v>42737</v>
      </c>
      <c r="I995" s="7">
        <f t="shared" si="15"/>
        <v>2017</v>
      </c>
      <c r="J995" s="6">
        <v>43828</v>
      </c>
    </row>
    <row r="996" spans="1:10" hidden="1" x14ac:dyDescent="0.3">
      <c r="A996" t="s">
        <v>4952</v>
      </c>
      <c r="B996" t="s">
        <v>10</v>
      </c>
      <c r="C996" t="s">
        <v>30</v>
      </c>
      <c r="D996" t="s">
        <v>55</v>
      </c>
      <c r="E996" t="s">
        <v>4293</v>
      </c>
      <c r="F996" s="6">
        <v>42926</v>
      </c>
      <c r="G996" s="6">
        <v>43481</v>
      </c>
      <c r="H996" s="6">
        <v>42845</v>
      </c>
      <c r="I996" s="7">
        <f t="shared" si="15"/>
        <v>2017</v>
      </c>
      <c r="J996" s="6">
        <v>43828</v>
      </c>
    </row>
    <row r="997" spans="1:10" hidden="1" x14ac:dyDescent="0.3">
      <c r="A997" t="s">
        <v>2344</v>
      </c>
      <c r="B997" t="s">
        <v>10</v>
      </c>
      <c r="C997" t="s">
        <v>11</v>
      </c>
      <c r="D997" t="s">
        <v>169</v>
      </c>
      <c r="E997" t="s">
        <v>2345</v>
      </c>
      <c r="F997" s="6">
        <v>42850</v>
      </c>
      <c r="G997" s="6">
        <v>43490</v>
      </c>
      <c r="H997" s="6">
        <v>42850</v>
      </c>
      <c r="I997" s="7">
        <f t="shared" si="15"/>
        <v>2017</v>
      </c>
      <c r="J997" s="6">
        <v>43677</v>
      </c>
    </row>
    <row r="998" spans="1:10" hidden="1" x14ac:dyDescent="0.3">
      <c r="A998" t="s">
        <v>5898</v>
      </c>
      <c r="B998" t="s">
        <v>10</v>
      </c>
      <c r="C998" t="s">
        <v>30</v>
      </c>
      <c r="D998" t="s">
        <v>48</v>
      </c>
      <c r="E998" t="s">
        <v>5899</v>
      </c>
      <c r="F998" s="6">
        <v>42851</v>
      </c>
      <c r="G998" s="6">
        <v>43620</v>
      </c>
      <c r="H998" s="6">
        <v>42850</v>
      </c>
      <c r="I998" s="7">
        <f t="shared" si="15"/>
        <v>2017</v>
      </c>
      <c r="J998" s="6">
        <v>43861</v>
      </c>
    </row>
    <row r="999" spans="1:10" hidden="1" x14ac:dyDescent="0.3">
      <c r="A999" t="s">
        <v>47</v>
      </c>
      <c r="B999" t="s">
        <v>10</v>
      </c>
      <c r="C999" t="s">
        <v>30</v>
      </c>
      <c r="D999" t="s">
        <v>48</v>
      </c>
      <c r="E999" t="s">
        <v>49</v>
      </c>
      <c r="F999" s="6">
        <v>42851</v>
      </c>
      <c r="G999" s="6">
        <v>43216</v>
      </c>
      <c r="H999" s="6">
        <v>42851</v>
      </c>
      <c r="I999" s="7">
        <f t="shared" si="15"/>
        <v>2017</v>
      </c>
      <c r="J999" s="6">
        <v>43580</v>
      </c>
    </row>
    <row r="1000" spans="1:10" hidden="1" x14ac:dyDescent="0.3">
      <c r="A1000" t="s">
        <v>5376</v>
      </c>
      <c r="B1000" t="s">
        <v>10</v>
      </c>
      <c r="C1000" t="s">
        <v>11</v>
      </c>
      <c r="D1000" t="s">
        <v>5377</v>
      </c>
      <c r="E1000" t="s">
        <v>5378</v>
      </c>
      <c r="F1000" s="6">
        <v>42856</v>
      </c>
      <c r="G1000" s="6">
        <v>43598</v>
      </c>
      <c r="H1000" s="6">
        <v>42851</v>
      </c>
      <c r="I1000" s="7">
        <f t="shared" si="15"/>
        <v>2017</v>
      </c>
      <c r="J1000" s="6">
        <v>43830</v>
      </c>
    </row>
    <row r="1001" spans="1:10" hidden="1" x14ac:dyDescent="0.3">
      <c r="A1001" t="s">
        <v>4953</v>
      </c>
      <c r="B1001" t="s">
        <v>10</v>
      </c>
      <c r="C1001" t="s">
        <v>30</v>
      </c>
      <c r="D1001" t="s">
        <v>45</v>
      </c>
      <c r="E1001" t="s">
        <v>4954</v>
      </c>
      <c r="F1001" s="6">
        <v>42852</v>
      </c>
      <c r="G1001" s="6">
        <v>43481</v>
      </c>
      <c r="H1001" s="6">
        <v>42851</v>
      </c>
      <c r="I1001" s="7">
        <f t="shared" si="15"/>
        <v>2017</v>
      </c>
      <c r="J1001" s="6">
        <v>43828</v>
      </c>
    </row>
    <row r="1002" spans="1:10" hidden="1" x14ac:dyDescent="0.3">
      <c r="A1002" t="s">
        <v>956</v>
      </c>
      <c r="B1002" t="s">
        <v>10</v>
      </c>
      <c r="C1002" t="s">
        <v>30</v>
      </c>
      <c r="D1002" t="s">
        <v>72</v>
      </c>
      <c r="E1002" t="s">
        <v>957</v>
      </c>
      <c r="F1002" s="6">
        <v>42852</v>
      </c>
      <c r="G1002" s="6">
        <v>43402</v>
      </c>
      <c r="H1002" s="6">
        <v>42852</v>
      </c>
      <c r="I1002" s="7">
        <f t="shared" si="15"/>
        <v>2017</v>
      </c>
      <c r="J1002" s="6">
        <v>43765</v>
      </c>
    </row>
    <row r="1003" spans="1:10" hidden="1" x14ac:dyDescent="0.3">
      <c r="A1003" t="s">
        <v>958</v>
      </c>
      <c r="B1003" t="s">
        <v>10</v>
      </c>
      <c r="C1003" t="s">
        <v>30</v>
      </c>
      <c r="D1003" t="s">
        <v>72</v>
      </c>
      <c r="E1003" t="s">
        <v>959</v>
      </c>
      <c r="F1003" s="6">
        <v>42852</v>
      </c>
      <c r="G1003" s="6">
        <v>43402</v>
      </c>
      <c r="H1003" s="6">
        <v>42852</v>
      </c>
      <c r="I1003" s="7">
        <f t="shared" si="15"/>
        <v>2017</v>
      </c>
      <c r="J1003" s="6">
        <v>43765</v>
      </c>
    </row>
    <row r="1004" spans="1:10" hidden="1" x14ac:dyDescent="0.3">
      <c r="A1004" t="s">
        <v>2008</v>
      </c>
      <c r="B1004" t="s">
        <v>10</v>
      </c>
      <c r="C1004" t="s">
        <v>11</v>
      </c>
      <c r="D1004" t="s">
        <v>452</v>
      </c>
      <c r="E1004" t="s">
        <v>2009</v>
      </c>
      <c r="F1004" s="6">
        <v>42852</v>
      </c>
      <c r="G1004" s="6">
        <v>43483</v>
      </c>
      <c r="H1004" s="6">
        <v>42852</v>
      </c>
      <c r="I1004" s="7">
        <f t="shared" si="15"/>
        <v>2017</v>
      </c>
      <c r="J1004" s="6">
        <v>43830</v>
      </c>
    </row>
    <row r="1005" spans="1:10" hidden="1" x14ac:dyDescent="0.3">
      <c r="A1005" t="s">
        <v>1077</v>
      </c>
      <c r="B1005" t="s">
        <v>10</v>
      </c>
      <c r="C1005" t="s">
        <v>11</v>
      </c>
      <c r="D1005" t="s">
        <v>1078</v>
      </c>
      <c r="E1005" t="s">
        <v>1079</v>
      </c>
      <c r="F1005" s="6">
        <v>42858</v>
      </c>
      <c r="G1005" s="6">
        <v>43479</v>
      </c>
      <c r="H1005" s="6">
        <v>42852</v>
      </c>
      <c r="I1005" s="7">
        <f t="shared" si="15"/>
        <v>2017</v>
      </c>
      <c r="J1005" s="6">
        <v>43736</v>
      </c>
    </row>
    <row r="1006" spans="1:10" hidden="1" x14ac:dyDescent="0.3">
      <c r="A1006" t="s">
        <v>1591</v>
      </c>
      <c r="B1006" t="s">
        <v>10</v>
      </c>
      <c r="C1006" t="s">
        <v>11</v>
      </c>
      <c r="D1006" t="s">
        <v>1592</v>
      </c>
      <c r="E1006" t="s">
        <v>1593</v>
      </c>
      <c r="F1006" s="6">
        <v>42867</v>
      </c>
      <c r="G1006" s="6">
        <v>43473</v>
      </c>
      <c r="H1006" s="6">
        <v>42867</v>
      </c>
      <c r="I1006" s="7">
        <f t="shared" si="15"/>
        <v>2017</v>
      </c>
      <c r="J1006" s="6">
        <v>43830</v>
      </c>
    </row>
    <row r="1007" spans="1:10" hidden="1" x14ac:dyDescent="0.3">
      <c r="A1007" t="s">
        <v>1916</v>
      </c>
      <c r="B1007" t="s">
        <v>10</v>
      </c>
      <c r="C1007" t="s">
        <v>11</v>
      </c>
      <c r="D1007" t="s">
        <v>96</v>
      </c>
      <c r="E1007" t="s">
        <v>1917</v>
      </c>
      <c r="F1007" s="6">
        <v>42853</v>
      </c>
      <c r="G1007" s="6">
        <v>43480</v>
      </c>
      <c r="H1007" s="6">
        <v>42856</v>
      </c>
      <c r="I1007" s="7">
        <f t="shared" si="15"/>
        <v>2017</v>
      </c>
      <c r="J1007" s="6">
        <v>43830</v>
      </c>
    </row>
    <row r="1008" spans="1:10" hidden="1" x14ac:dyDescent="0.3">
      <c r="A1008" t="s">
        <v>2546</v>
      </c>
      <c r="B1008" t="s">
        <v>10</v>
      </c>
      <c r="C1008" t="s">
        <v>11</v>
      </c>
      <c r="D1008" t="s">
        <v>2547</v>
      </c>
      <c r="E1008" t="s">
        <v>2548</v>
      </c>
      <c r="F1008" s="6">
        <v>42857</v>
      </c>
      <c r="G1008" s="6">
        <v>43495</v>
      </c>
      <c r="H1008" s="6">
        <v>42793</v>
      </c>
      <c r="I1008" s="7">
        <f t="shared" si="15"/>
        <v>2017</v>
      </c>
      <c r="J1008" s="6">
        <v>43830</v>
      </c>
    </row>
    <row r="1009" spans="1:10" hidden="1" x14ac:dyDescent="0.3">
      <c r="A1009" t="s">
        <v>4955</v>
      </c>
      <c r="B1009" t="s">
        <v>10</v>
      </c>
      <c r="C1009" t="s">
        <v>30</v>
      </c>
      <c r="D1009" t="s">
        <v>3278</v>
      </c>
      <c r="E1009" t="s">
        <v>4956</v>
      </c>
      <c r="F1009" s="6">
        <v>42857</v>
      </c>
      <c r="G1009" s="6">
        <v>43481</v>
      </c>
      <c r="H1009" s="6">
        <v>42857</v>
      </c>
      <c r="I1009" s="7">
        <f t="shared" si="15"/>
        <v>2017</v>
      </c>
      <c r="J1009" s="6">
        <v>43828</v>
      </c>
    </row>
    <row r="1010" spans="1:10" hidden="1" x14ac:dyDescent="0.3">
      <c r="A1010" t="s">
        <v>1362</v>
      </c>
      <c r="B1010" t="s">
        <v>10</v>
      </c>
      <c r="C1010" t="s">
        <v>30</v>
      </c>
      <c r="D1010" t="s">
        <v>1286</v>
      </c>
      <c r="E1010" t="s">
        <v>1335</v>
      </c>
      <c r="F1010" s="6">
        <v>42857</v>
      </c>
      <c r="G1010" s="6">
        <v>43453</v>
      </c>
      <c r="H1010" s="6">
        <v>42857</v>
      </c>
      <c r="I1010" s="7">
        <f t="shared" si="15"/>
        <v>2017</v>
      </c>
      <c r="J1010" s="6">
        <v>43816</v>
      </c>
    </row>
    <row r="1011" spans="1:10" hidden="1" x14ac:dyDescent="0.3">
      <c r="A1011" t="s">
        <v>5236</v>
      </c>
      <c r="B1011" t="s">
        <v>10</v>
      </c>
      <c r="C1011" t="s">
        <v>30</v>
      </c>
      <c r="D1011" t="s">
        <v>96</v>
      </c>
      <c r="E1011" t="s">
        <v>5237</v>
      </c>
      <c r="F1011" s="6">
        <v>42858</v>
      </c>
      <c r="G1011" s="6">
        <v>43588</v>
      </c>
      <c r="H1011" s="6">
        <v>42856</v>
      </c>
      <c r="I1011" s="7">
        <f t="shared" si="15"/>
        <v>2017</v>
      </c>
      <c r="J1011" s="6">
        <v>43952</v>
      </c>
    </row>
    <row r="1012" spans="1:10" hidden="1" x14ac:dyDescent="0.3">
      <c r="A1012" t="s">
        <v>1110</v>
      </c>
      <c r="B1012" t="s">
        <v>10</v>
      </c>
      <c r="C1012" t="s">
        <v>30</v>
      </c>
      <c r="D1012" t="s">
        <v>72</v>
      </c>
      <c r="E1012" t="s">
        <v>1111</v>
      </c>
      <c r="F1012" s="6">
        <v>42858</v>
      </c>
      <c r="G1012" s="6">
        <v>43425</v>
      </c>
      <c r="H1012" s="6">
        <v>42857</v>
      </c>
      <c r="I1012" s="7">
        <f t="shared" si="15"/>
        <v>2017</v>
      </c>
      <c r="J1012" s="6">
        <v>43771</v>
      </c>
    </row>
    <row r="1013" spans="1:10" hidden="1" x14ac:dyDescent="0.3">
      <c r="A1013" t="s">
        <v>1651</v>
      </c>
      <c r="B1013" t="s">
        <v>10</v>
      </c>
      <c r="C1013" t="s">
        <v>11</v>
      </c>
      <c r="D1013" t="s">
        <v>890</v>
      </c>
      <c r="E1013" t="s">
        <v>1652</v>
      </c>
      <c r="F1013" s="6">
        <v>42858</v>
      </c>
      <c r="G1013" s="6">
        <v>43474</v>
      </c>
      <c r="H1013" s="6">
        <v>42858</v>
      </c>
      <c r="I1013" s="7">
        <f t="shared" si="15"/>
        <v>2017</v>
      </c>
      <c r="J1013" s="6">
        <v>43830</v>
      </c>
    </row>
    <row r="1014" spans="1:10" hidden="1" x14ac:dyDescent="0.3">
      <c r="A1014" t="s">
        <v>1363</v>
      </c>
      <c r="B1014" t="s">
        <v>10</v>
      </c>
      <c r="C1014" t="s">
        <v>30</v>
      </c>
      <c r="D1014" t="s">
        <v>1321</v>
      </c>
      <c r="E1014" t="s">
        <v>1322</v>
      </c>
      <c r="F1014" s="6">
        <v>42858</v>
      </c>
      <c r="G1014" s="6">
        <v>43453</v>
      </c>
      <c r="H1014" s="6">
        <v>42858</v>
      </c>
      <c r="I1014" s="7">
        <f t="shared" si="15"/>
        <v>2017</v>
      </c>
      <c r="J1014" s="6">
        <v>43816</v>
      </c>
    </row>
    <row r="1015" spans="1:10" hidden="1" x14ac:dyDescent="0.3">
      <c r="A1015" t="s">
        <v>1364</v>
      </c>
      <c r="B1015" t="s">
        <v>10</v>
      </c>
      <c r="C1015" t="s">
        <v>30</v>
      </c>
      <c r="D1015" t="s">
        <v>1326</v>
      </c>
      <c r="E1015" t="s">
        <v>1327</v>
      </c>
      <c r="F1015" s="6">
        <v>42858</v>
      </c>
      <c r="G1015" s="6">
        <v>43453</v>
      </c>
      <c r="H1015" s="6">
        <v>42858</v>
      </c>
      <c r="I1015" s="7">
        <f t="shared" si="15"/>
        <v>2017</v>
      </c>
      <c r="J1015" s="6">
        <v>43816</v>
      </c>
    </row>
    <row r="1016" spans="1:10" hidden="1" x14ac:dyDescent="0.3">
      <c r="A1016" t="s">
        <v>1365</v>
      </c>
      <c r="B1016" t="s">
        <v>10</v>
      </c>
      <c r="C1016" t="s">
        <v>30</v>
      </c>
      <c r="D1016" t="s">
        <v>805</v>
      </c>
      <c r="E1016" t="s">
        <v>1366</v>
      </c>
      <c r="F1016" s="6">
        <v>42866</v>
      </c>
      <c r="G1016" s="6">
        <v>43453</v>
      </c>
      <c r="H1016" s="6">
        <v>42858</v>
      </c>
      <c r="I1016" s="7">
        <f t="shared" si="15"/>
        <v>2017</v>
      </c>
      <c r="J1016" s="6">
        <v>43816</v>
      </c>
    </row>
    <row r="1017" spans="1:10" hidden="1" x14ac:dyDescent="0.3">
      <c r="A1017" t="s">
        <v>1367</v>
      </c>
      <c r="B1017" t="s">
        <v>10</v>
      </c>
      <c r="C1017" t="s">
        <v>30</v>
      </c>
      <c r="D1017" t="s">
        <v>284</v>
      </c>
      <c r="E1017" t="s">
        <v>1368</v>
      </c>
      <c r="F1017" s="6">
        <v>42866</v>
      </c>
      <c r="G1017" s="6">
        <v>43454</v>
      </c>
      <c r="H1017" s="6">
        <v>42858</v>
      </c>
      <c r="I1017" s="7">
        <f t="shared" si="15"/>
        <v>2017</v>
      </c>
      <c r="J1017" s="6">
        <v>43816</v>
      </c>
    </row>
    <row r="1018" spans="1:10" hidden="1" x14ac:dyDescent="0.3">
      <c r="A1018" t="s">
        <v>5804</v>
      </c>
      <c r="B1018" t="s">
        <v>10</v>
      </c>
      <c r="C1018" t="s">
        <v>30</v>
      </c>
      <c r="D1018" t="s">
        <v>788</v>
      </c>
      <c r="E1018" t="s">
        <v>4674</v>
      </c>
      <c r="F1018" s="6">
        <v>42858</v>
      </c>
      <c r="G1018" s="6">
        <v>43615</v>
      </c>
      <c r="H1018" s="6">
        <v>42858</v>
      </c>
      <c r="I1018" s="7">
        <f t="shared" si="15"/>
        <v>2017</v>
      </c>
      <c r="J1018" s="6">
        <v>43816</v>
      </c>
    </row>
    <row r="1019" spans="1:10" hidden="1" x14ac:dyDescent="0.3">
      <c r="A1019" t="s">
        <v>1369</v>
      </c>
      <c r="B1019" t="s">
        <v>10</v>
      </c>
      <c r="C1019" t="s">
        <v>30</v>
      </c>
      <c r="D1019" t="s">
        <v>1283</v>
      </c>
      <c r="E1019" t="s">
        <v>1324</v>
      </c>
      <c r="F1019" s="6">
        <v>42858</v>
      </c>
      <c r="G1019" s="6">
        <v>43454</v>
      </c>
      <c r="H1019" s="6">
        <v>42858</v>
      </c>
      <c r="I1019" s="7">
        <f t="shared" si="15"/>
        <v>2017</v>
      </c>
      <c r="J1019" s="6">
        <v>43816</v>
      </c>
    </row>
    <row r="1020" spans="1:10" hidden="1" x14ac:dyDescent="0.3">
      <c r="A1020" t="s">
        <v>1370</v>
      </c>
      <c r="B1020" t="s">
        <v>10</v>
      </c>
      <c r="C1020" t="s">
        <v>30</v>
      </c>
      <c r="D1020" t="s">
        <v>1371</v>
      </c>
      <c r="E1020" t="s">
        <v>1330</v>
      </c>
      <c r="F1020" s="6">
        <v>42858</v>
      </c>
      <c r="G1020" s="6">
        <v>43454</v>
      </c>
      <c r="H1020" s="6">
        <v>42858</v>
      </c>
      <c r="I1020" s="7">
        <f t="shared" si="15"/>
        <v>2017</v>
      </c>
      <c r="J1020" s="6">
        <v>43816</v>
      </c>
    </row>
    <row r="1021" spans="1:10" hidden="1" x14ac:dyDescent="0.3">
      <c r="A1021" t="s">
        <v>1372</v>
      </c>
      <c r="B1021" t="s">
        <v>10</v>
      </c>
      <c r="C1021" t="s">
        <v>30</v>
      </c>
      <c r="D1021" t="s">
        <v>1337</v>
      </c>
      <c r="E1021" t="s">
        <v>1338</v>
      </c>
      <c r="F1021" s="6">
        <v>42859</v>
      </c>
      <c r="G1021" s="6">
        <v>43454</v>
      </c>
      <c r="H1021" s="6">
        <v>42858</v>
      </c>
      <c r="I1021" s="7">
        <f t="shared" si="15"/>
        <v>2017</v>
      </c>
      <c r="J1021" s="6">
        <v>43816</v>
      </c>
    </row>
    <row r="1022" spans="1:10" hidden="1" x14ac:dyDescent="0.3">
      <c r="A1022" t="s">
        <v>1373</v>
      </c>
      <c r="B1022" t="s">
        <v>10</v>
      </c>
      <c r="C1022" t="s">
        <v>30</v>
      </c>
      <c r="D1022" t="s">
        <v>37</v>
      </c>
      <c r="E1022" t="s">
        <v>1306</v>
      </c>
      <c r="F1022" s="6">
        <v>42859</v>
      </c>
      <c r="G1022" s="6">
        <v>43454</v>
      </c>
      <c r="H1022" s="6">
        <v>42858</v>
      </c>
      <c r="I1022" s="7">
        <f t="shared" si="15"/>
        <v>2017</v>
      </c>
      <c r="J1022" s="6">
        <v>43816</v>
      </c>
    </row>
    <row r="1023" spans="1:10" hidden="1" x14ac:dyDescent="0.3">
      <c r="A1023" t="s">
        <v>3926</v>
      </c>
      <c r="B1023" t="s">
        <v>10</v>
      </c>
      <c r="C1023" t="s">
        <v>30</v>
      </c>
      <c r="D1023" t="s">
        <v>1332</v>
      </c>
      <c r="E1023" t="s">
        <v>1333</v>
      </c>
      <c r="F1023" s="6">
        <v>42859</v>
      </c>
      <c r="G1023" s="6">
        <v>43545</v>
      </c>
      <c r="H1023" s="6">
        <v>42858</v>
      </c>
      <c r="I1023" s="7">
        <f t="shared" si="15"/>
        <v>2017</v>
      </c>
      <c r="J1023" s="6">
        <v>43816</v>
      </c>
    </row>
    <row r="1024" spans="1:10" hidden="1" x14ac:dyDescent="0.3">
      <c r="A1024" t="s">
        <v>1374</v>
      </c>
      <c r="B1024" t="s">
        <v>10</v>
      </c>
      <c r="C1024" t="s">
        <v>30</v>
      </c>
      <c r="D1024" t="s">
        <v>1308</v>
      </c>
      <c r="E1024" t="s">
        <v>1309</v>
      </c>
      <c r="F1024" s="6">
        <v>42859</v>
      </c>
      <c r="G1024" s="6">
        <v>43454</v>
      </c>
      <c r="H1024" s="6">
        <v>42858</v>
      </c>
      <c r="I1024" s="7">
        <f t="shared" si="15"/>
        <v>2017</v>
      </c>
      <c r="J1024" s="6">
        <v>43816</v>
      </c>
    </row>
    <row r="1025" spans="1:10" hidden="1" x14ac:dyDescent="0.3">
      <c r="A1025" t="s">
        <v>1107</v>
      </c>
      <c r="B1025" t="s">
        <v>10</v>
      </c>
      <c r="C1025" t="s">
        <v>30</v>
      </c>
      <c r="D1025" t="s">
        <v>1108</v>
      </c>
      <c r="E1025" t="s">
        <v>1109</v>
      </c>
      <c r="F1025" s="6">
        <v>42859</v>
      </c>
      <c r="G1025" s="6">
        <v>43425</v>
      </c>
      <c r="H1025" s="6">
        <v>42859</v>
      </c>
      <c r="I1025" s="7">
        <f t="shared" si="15"/>
        <v>2017</v>
      </c>
      <c r="J1025" s="6">
        <v>43773</v>
      </c>
    </row>
    <row r="1026" spans="1:10" hidden="1" x14ac:dyDescent="0.3">
      <c r="A1026" t="s">
        <v>1949</v>
      </c>
      <c r="B1026" t="s">
        <v>10</v>
      </c>
      <c r="C1026" t="s">
        <v>11</v>
      </c>
      <c r="D1026" t="s">
        <v>37</v>
      </c>
      <c r="E1026" t="s">
        <v>1950</v>
      </c>
      <c r="F1026" s="6">
        <v>42860</v>
      </c>
      <c r="G1026" s="6">
        <v>43481</v>
      </c>
      <c r="H1026" s="6">
        <v>42859</v>
      </c>
      <c r="I1026" s="7">
        <f t="shared" si="15"/>
        <v>2017</v>
      </c>
      <c r="J1026" s="6">
        <v>43830</v>
      </c>
    </row>
    <row r="1027" spans="1:10" hidden="1" x14ac:dyDescent="0.3">
      <c r="A1027" t="s">
        <v>307</v>
      </c>
      <c r="B1027" t="s">
        <v>10</v>
      </c>
      <c r="C1027" t="s">
        <v>11</v>
      </c>
      <c r="D1027" t="s">
        <v>308</v>
      </c>
      <c r="E1027" t="s">
        <v>309</v>
      </c>
      <c r="F1027" s="6">
        <v>42860</v>
      </c>
      <c r="G1027" s="6">
        <v>43301</v>
      </c>
      <c r="H1027" s="6">
        <v>42859</v>
      </c>
      <c r="I1027" s="7">
        <f t="shared" ref="I1027:I1090" si="16">YEAR(H1027)</f>
        <v>2017</v>
      </c>
      <c r="J1027" s="6">
        <v>43644</v>
      </c>
    </row>
    <row r="1028" spans="1:10" hidden="1" x14ac:dyDescent="0.3">
      <c r="A1028" t="s">
        <v>4220</v>
      </c>
      <c r="B1028" t="s">
        <v>10</v>
      </c>
      <c r="C1028" t="s">
        <v>11</v>
      </c>
      <c r="D1028" t="s">
        <v>201</v>
      </c>
      <c r="E1028" t="s">
        <v>4221</v>
      </c>
      <c r="F1028" s="6">
        <v>42860</v>
      </c>
      <c r="G1028" s="6">
        <v>43587</v>
      </c>
      <c r="H1028" s="6">
        <v>42859</v>
      </c>
      <c r="I1028" s="7">
        <f t="shared" si="16"/>
        <v>2017</v>
      </c>
      <c r="J1028" s="6">
        <v>43830</v>
      </c>
    </row>
    <row r="1029" spans="1:10" hidden="1" x14ac:dyDescent="0.3">
      <c r="A1029" t="s">
        <v>4957</v>
      </c>
      <c r="B1029" t="s">
        <v>10</v>
      </c>
      <c r="C1029" t="s">
        <v>30</v>
      </c>
      <c r="D1029" t="s">
        <v>636</v>
      </c>
      <c r="E1029" t="s">
        <v>4958</v>
      </c>
      <c r="F1029" s="6">
        <v>42863</v>
      </c>
      <c r="G1029" s="6">
        <v>43481</v>
      </c>
      <c r="H1029" s="6">
        <v>42860</v>
      </c>
      <c r="I1029" s="7">
        <f t="shared" si="16"/>
        <v>2017</v>
      </c>
      <c r="J1029" s="6">
        <v>43828</v>
      </c>
    </row>
    <row r="1030" spans="1:10" hidden="1" x14ac:dyDescent="0.3">
      <c r="A1030" t="s">
        <v>4959</v>
      </c>
      <c r="B1030" t="s">
        <v>10</v>
      </c>
      <c r="C1030" t="s">
        <v>30</v>
      </c>
      <c r="D1030" t="s">
        <v>96</v>
      </c>
      <c r="E1030" t="s">
        <v>4960</v>
      </c>
      <c r="F1030" s="6">
        <v>42860</v>
      </c>
      <c r="G1030" s="6">
        <v>43480</v>
      </c>
      <c r="H1030" s="6">
        <v>42860</v>
      </c>
      <c r="I1030" s="7">
        <f t="shared" si="16"/>
        <v>2017</v>
      </c>
      <c r="J1030" s="6">
        <v>43828</v>
      </c>
    </row>
    <row r="1031" spans="1:10" hidden="1" x14ac:dyDescent="0.3">
      <c r="A1031" t="s">
        <v>1718</v>
      </c>
      <c r="B1031" t="s">
        <v>10</v>
      </c>
      <c r="C1031" t="s">
        <v>11</v>
      </c>
      <c r="D1031" t="s">
        <v>132</v>
      </c>
      <c r="E1031" t="s">
        <v>1719</v>
      </c>
      <c r="F1031" s="6">
        <v>42860</v>
      </c>
      <c r="G1031" s="6">
        <v>43476</v>
      </c>
      <c r="H1031" s="6">
        <v>42863</v>
      </c>
      <c r="I1031" s="7">
        <f t="shared" si="16"/>
        <v>2017</v>
      </c>
      <c r="J1031" s="6">
        <v>43830</v>
      </c>
    </row>
    <row r="1032" spans="1:10" hidden="1" x14ac:dyDescent="0.3">
      <c r="A1032" t="s">
        <v>859</v>
      </c>
      <c r="B1032" t="s">
        <v>10</v>
      </c>
      <c r="C1032" t="s">
        <v>30</v>
      </c>
      <c r="D1032" t="s">
        <v>77</v>
      </c>
      <c r="E1032" t="s">
        <v>860</v>
      </c>
      <c r="F1032" s="6">
        <v>42860</v>
      </c>
      <c r="G1032" s="6">
        <v>43252</v>
      </c>
      <c r="H1032" s="6">
        <v>42860</v>
      </c>
      <c r="I1032" s="7">
        <f t="shared" si="16"/>
        <v>2017</v>
      </c>
      <c r="J1032" s="6">
        <v>43590</v>
      </c>
    </row>
    <row r="1033" spans="1:10" hidden="1" x14ac:dyDescent="0.3">
      <c r="A1033" t="s">
        <v>2485</v>
      </c>
      <c r="B1033" t="s">
        <v>10</v>
      </c>
      <c r="C1033" t="s">
        <v>11</v>
      </c>
      <c r="D1033" t="s">
        <v>169</v>
      </c>
      <c r="E1033" t="s">
        <v>2486</v>
      </c>
      <c r="F1033" s="6">
        <v>42860</v>
      </c>
      <c r="G1033" s="6">
        <v>43495</v>
      </c>
      <c r="H1033" s="6">
        <v>42860</v>
      </c>
      <c r="I1033" s="7">
        <f t="shared" si="16"/>
        <v>2017</v>
      </c>
      <c r="J1033" s="6">
        <v>43830</v>
      </c>
    </row>
    <row r="1034" spans="1:10" hidden="1" x14ac:dyDescent="0.3">
      <c r="A1034" t="s">
        <v>4961</v>
      </c>
      <c r="B1034" t="s">
        <v>10</v>
      </c>
      <c r="C1034" t="s">
        <v>30</v>
      </c>
      <c r="D1034" t="s">
        <v>60</v>
      </c>
      <c r="E1034" t="s">
        <v>4962</v>
      </c>
      <c r="F1034" s="6">
        <v>42866</v>
      </c>
      <c r="G1034" s="6">
        <v>43480</v>
      </c>
      <c r="H1034" s="6">
        <v>42864</v>
      </c>
      <c r="I1034" s="7">
        <f t="shared" si="16"/>
        <v>2017</v>
      </c>
      <c r="J1034" s="6">
        <v>43828</v>
      </c>
    </row>
    <row r="1035" spans="1:10" hidden="1" x14ac:dyDescent="0.3">
      <c r="A1035" t="s">
        <v>5354</v>
      </c>
      <c r="B1035" t="s">
        <v>10</v>
      </c>
      <c r="C1035" t="s">
        <v>30</v>
      </c>
      <c r="D1035" t="s">
        <v>72</v>
      </c>
      <c r="E1035" t="s">
        <v>5355</v>
      </c>
      <c r="F1035" s="6">
        <v>42864</v>
      </c>
      <c r="G1035" s="6">
        <v>43595</v>
      </c>
      <c r="H1035" s="6">
        <v>42864</v>
      </c>
      <c r="I1035" s="7">
        <f t="shared" si="16"/>
        <v>2017</v>
      </c>
      <c r="J1035" s="6">
        <v>43960</v>
      </c>
    </row>
    <row r="1036" spans="1:10" hidden="1" x14ac:dyDescent="0.3">
      <c r="A1036" t="s">
        <v>74</v>
      </c>
      <c r="B1036" t="s">
        <v>10</v>
      </c>
      <c r="C1036" t="s">
        <v>30</v>
      </c>
      <c r="D1036" t="s">
        <v>72</v>
      </c>
      <c r="E1036" t="s">
        <v>75</v>
      </c>
      <c r="F1036" s="6">
        <v>42880</v>
      </c>
      <c r="G1036" s="6">
        <v>43248</v>
      </c>
      <c r="H1036" s="6">
        <v>42856</v>
      </c>
      <c r="I1036" s="7">
        <f t="shared" si="16"/>
        <v>2017</v>
      </c>
      <c r="J1036" s="6">
        <v>43613</v>
      </c>
    </row>
    <row r="1037" spans="1:10" hidden="1" x14ac:dyDescent="0.3">
      <c r="A1037" t="s">
        <v>4963</v>
      </c>
      <c r="B1037" t="s">
        <v>10</v>
      </c>
      <c r="C1037" t="s">
        <v>30</v>
      </c>
      <c r="D1037" t="s">
        <v>60</v>
      </c>
      <c r="E1037" t="s">
        <v>4964</v>
      </c>
      <c r="F1037" s="6">
        <v>42866</v>
      </c>
      <c r="G1037" s="6">
        <v>43439</v>
      </c>
      <c r="H1037" s="6">
        <v>42866</v>
      </c>
      <c r="I1037" s="7">
        <f t="shared" si="16"/>
        <v>2017</v>
      </c>
      <c r="J1037" s="6">
        <v>43799</v>
      </c>
    </row>
    <row r="1038" spans="1:10" hidden="1" x14ac:dyDescent="0.3">
      <c r="A1038" t="s">
        <v>2127</v>
      </c>
      <c r="B1038" t="s">
        <v>10</v>
      </c>
      <c r="C1038" t="s">
        <v>30</v>
      </c>
      <c r="D1038" t="s">
        <v>72</v>
      </c>
      <c r="E1038" t="s">
        <v>2128</v>
      </c>
      <c r="F1038" s="6">
        <v>42866</v>
      </c>
      <c r="G1038" s="6">
        <v>43486</v>
      </c>
      <c r="H1038" s="6">
        <v>42866</v>
      </c>
      <c r="I1038" s="7">
        <f t="shared" si="16"/>
        <v>2017</v>
      </c>
      <c r="J1038" s="6">
        <v>43830</v>
      </c>
    </row>
    <row r="1039" spans="1:10" hidden="1" x14ac:dyDescent="0.3">
      <c r="A1039" t="s">
        <v>3244</v>
      </c>
      <c r="B1039" t="s">
        <v>10</v>
      </c>
      <c r="C1039" t="s">
        <v>30</v>
      </c>
      <c r="D1039" t="s">
        <v>72</v>
      </c>
      <c r="E1039" t="s">
        <v>1886</v>
      </c>
      <c r="F1039" s="6">
        <v>42866</v>
      </c>
      <c r="G1039" s="6">
        <v>43524</v>
      </c>
      <c r="H1039" s="6">
        <v>42866</v>
      </c>
      <c r="I1039" s="7">
        <f t="shared" si="16"/>
        <v>2017</v>
      </c>
      <c r="J1039" s="6">
        <v>43830</v>
      </c>
    </row>
    <row r="1040" spans="1:10" hidden="1" x14ac:dyDescent="0.3">
      <c r="A1040" t="s">
        <v>1885</v>
      </c>
      <c r="B1040" t="s">
        <v>10</v>
      </c>
      <c r="C1040" t="s">
        <v>30</v>
      </c>
      <c r="D1040" t="s">
        <v>72</v>
      </c>
      <c r="E1040" t="s">
        <v>1886</v>
      </c>
      <c r="F1040" s="6">
        <v>42866</v>
      </c>
      <c r="G1040" s="6">
        <v>43480</v>
      </c>
      <c r="H1040" s="6">
        <v>42866</v>
      </c>
      <c r="I1040" s="7">
        <f t="shared" si="16"/>
        <v>2017</v>
      </c>
      <c r="J1040" s="6">
        <v>43830</v>
      </c>
    </row>
    <row r="1041" spans="1:10" hidden="1" x14ac:dyDescent="0.3">
      <c r="A1041" t="s">
        <v>3938</v>
      </c>
      <c r="B1041" t="s">
        <v>10</v>
      </c>
      <c r="C1041" t="s">
        <v>30</v>
      </c>
      <c r="D1041" t="s">
        <v>72</v>
      </c>
      <c r="E1041" t="s">
        <v>3939</v>
      </c>
      <c r="F1041" s="6">
        <v>42866</v>
      </c>
      <c r="G1041" s="6">
        <v>43236</v>
      </c>
      <c r="H1041" s="6">
        <v>42866</v>
      </c>
      <c r="I1041" s="7">
        <f t="shared" si="16"/>
        <v>2017</v>
      </c>
      <c r="J1041" s="6">
        <v>43601</v>
      </c>
    </row>
    <row r="1042" spans="1:10" hidden="1" x14ac:dyDescent="0.3">
      <c r="A1042" t="s">
        <v>5422</v>
      </c>
      <c r="B1042" t="s">
        <v>10</v>
      </c>
      <c r="C1042" t="s">
        <v>30</v>
      </c>
      <c r="D1042" t="s">
        <v>72</v>
      </c>
      <c r="E1042" t="s">
        <v>5423</v>
      </c>
      <c r="F1042" s="6">
        <v>42867</v>
      </c>
      <c r="G1042" s="6">
        <v>43598</v>
      </c>
      <c r="H1042" s="6">
        <v>42867</v>
      </c>
      <c r="I1042" s="7">
        <f t="shared" si="16"/>
        <v>2017</v>
      </c>
      <c r="J1042" s="6">
        <v>43963</v>
      </c>
    </row>
    <row r="1043" spans="1:10" hidden="1" x14ac:dyDescent="0.3">
      <c r="A1043" t="s">
        <v>5416</v>
      </c>
      <c r="B1043" t="s">
        <v>10</v>
      </c>
      <c r="C1043" t="s">
        <v>30</v>
      </c>
      <c r="D1043" t="s">
        <v>3963</v>
      </c>
      <c r="E1043" t="s">
        <v>5417</v>
      </c>
      <c r="F1043" s="6">
        <v>42867</v>
      </c>
      <c r="G1043" s="6">
        <v>43598</v>
      </c>
      <c r="H1043" s="6">
        <v>42867</v>
      </c>
      <c r="I1043" s="7">
        <f t="shared" si="16"/>
        <v>2017</v>
      </c>
      <c r="J1043" s="6">
        <v>43963</v>
      </c>
    </row>
    <row r="1044" spans="1:10" hidden="1" x14ac:dyDescent="0.3">
      <c r="A1044" t="s">
        <v>5395</v>
      </c>
      <c r="B1044" t="s">
        <v>10</v>
      </c>
      <c r="C1044" t="s">
        <v>30</v>
      </c>
      <c r="D1044" t="s">
        <v>72</v>
      </c>
      <c r="E1044" t="s">
        <v>5396</v>
      </c>
      <c r="F1044" s="6">
        <v>42867</v>
      </c>
      <c r="G1044" s="6">
        <v>43598</v>
      </c>
      <c r="H1044" s="6">
        <v>42867</v>
      </c>
      <c r="I1044" s="7">
        <f t="shared" si="16"/>
        <v>2017</v>
      </c>
      <c r="J1044" s="6">
        <v>43963</v>
      </c>
    </row>
    <row r="1045" spans="1:10" hidden="1" x14ac:dyDescent="0.3">
      <c r="A1045" t="s">
        <v>5420</v>
      </c>
      <c r="B1045" t="s">
        <v>10</v>
      </c>
      <c r="C1045" t="s">
        <v>30</v>
      </c>
      <c r="D1045" t="s">
        <v>88</v>
      </c>
      <c r="E1045" t="s">
        <v>5421</v>
      </c>
      <c r="F1045" s="6">
        <v>42867</v>
      </c>
      <c r="G1045" s="6">
        <v>43598</v>
      </c>
      <c r="H1045" s="6">
        <v>42867</v>
      </c>
      <c r="I1045" s="7">
        <f t="shared" si="16"/>
        <v>2017</v>
      </c>
      <c r="J1045" s="6">
        <v>43963</v>
      </c>
    </row>
    <row r="1046" spans="1:10" hidden="1" x14ac:dyDescent="0.3">
      <c r="A1046" t="s">
        <v>5418</v>
      </c>
      <c r="B1046" t="s">
        <v>10</v>
      </c>
      <c r="C1046" t="s">
        <v>30</v>
      </c>
      <c r="D1046" t="s">
        <v>31</v>
      </c>
      <c r="E1046" t="s">
        <v>5419</v>
      </c>
      <c r="F1046" s="6">
        <v>42867</v>
      </c>
      <c r="G1046" s="6">
        <v>43598</v>
      </c>
      <c r="H1046" s="6">
        <v>42867</v>
      </c>
      <c r="I1046" s="7">
        <f t="shared" si="16"/>
        <v>2017</v>
      </c>
      <c r="J1046" s="6">
        <v>43963</v>
      </c>
    </row>
    <row r="1047" spans="1:10" hidden="1" x14ac:dyDescent="0.3">
      <c r="A1047" t="s">
        <v>59</v>
      </c>
      <c r="B1047" t="s">
        <v>10</v>
      </c>
      <c r="C1047" t="s">
        <v>30</v>
      </c>
      <c r="D1047" t="s">
        <v>60</v>
      </c>
      <c r="E1047" t="s">
        <v>61</v>
      </c>
      <c r="F1047" s="6">
        <v>42867</v>
      </c>
      <c r="G1047" s="6">
        <v>43234</v>
      </c>
      <c r="H1047" s="6">
        <v>42867</v>
      </c>
      <c r="I1047" s="7">
        <f t="shared" si="16"/>
        <v>2017</v>
      </c>
      <c r="J1047" s="6">
        <v>43597</v>
      </c>
    </row>
    <row r="1048" spans="1:10" hidden="1" x14ac:dyDescent="0.3">
      <c r="A1048" t="s">
        <v>5424</v>
      </c>
      <c r="B1048" t="s">
        <v>10</v>
      </c>
      <c r="C1048" t="s">
        <v>30</v>
      </c>
      <c r="D1048" t="s">
        <v>31</v>
      </c>
      <c r="E1048" t="s">
        <v>846</v>
      </c>
      <c r="F1048" s="6">
        <v>42867</v>
      </c>
      <c r="G1048" s="6">
        <v>43598</v>
      </c>
      <c r="H1048" s="6">
        <v>42867</v>
      </c>
      <c r="I1048" s="7">
        <f t="shared" si="16"/>
        <v>2017</v>
      </c>
      <c r="J1048" s="6">
        <v>43963</v>
      </c>
    </row>
    <row r="1049" spans="1:10" hidden="1" x14ac:dyDescent="0.3">
      <c r="A1049" t="s">
        <v>2976</v>
      </c>
      <c r="B1049" t="s">
        <v>10</v>
      </c>
      <c r="C1049" t="s">
        <v>30</v>
      </c>
      <c r="D1049" t="s">
        <v>2977</v>
      </c>
      <c r="E1049" t="s">
        <v>2978</v>
      </c>
      <c r="F1049" s="6">
        <v>42867</v>
      </c>
      <c r="G1049" s="6">
        <v>43511</v>
      </c>
      <c r="H1049" s="6">
        <v>42867</v>
      </c>
      <c r="I1049" s="7">
        <f t="shared" si="16"/>
        <v>2017</v>
      </c>
      <c r="J1049" s="6">
        <v>43828</v>
      </c>
    </row>
    <row r="1050" spans="1:10" hidden="1" x14ac:dyDescent="0.3">
      <c r="A1050" t="s">
        <v>1526</v>
      </c>
      <c r="B1050" t="s">
        <v>10</v>
      </c>
      <c r="C1050" t="s">
        <v>11</v>
      </c>
      <c r="D1050" t="s">
        <v>708</v>
      </c>
      <c r="E1050" t="s">
        <v>1527</v>
      </c>
      <c r="F1050" s="6">
        <v>42871</v>
      </c>
      <c r="G1050" s="6">
        <v>43469</v>
      </c>
      <c r="H1050" s="6">
        <v>42887</v>
      </c>
      <c r="I1050" s="7">
        <f t="shared" si="16"/>
        <v>2017</v>
      </c>
      <c r="J1050" s="6">
        <v>43830</v>
      </c>
    </row>
    <row r="1051" spans="1:10" hidden="1" x14ac:dyDescent="0.3">
      <c r="A1051" t="s">
        <v>4292</v>
      </c>
      <c r="B1051" t="s">
        <v>10</v>
      </c>
      <c r="C1051" t="s">
        <v>11</v>
      </c>
      <c r="D1051" t="s">
        <v>55</v>
      </c>
      <c r="E1051" t="s">
        <v>4293</v>
      </c>
      <c r="F1051" s="6">
        <v>42870</v>
      </c>
      <c r="G1051" s="6">
        <v>43563</v>
      </c>
      <c r="H1051" s="6">
        <v>42870</v>
      </c>
      <c r="I1051" s="7">
        <f t="shared" si="16"/>
        <v>2017</v>
      </c>
      <c r="J1051" s="6">
        <v>43738</v>
      </c>
    </row>
    <row r="1052" spans="1:10" hidden="1" x14ac:dyDescent="0.3">
      <c r="A1052" t="s">
        <v>1945</v>
      </c>
      <c r="B1052" t="s">
        <v>10</v>
      </c>
      <c r="C1052" t="s">
        <v>11</v>
      </c>
      <c r="D1052" t="s">
        <v>636</v>
      </c>
      <c r="E1052" t="s">
        <v>1946</v>
      </c>
      <c r="F1052" s="6">
        <v>42872</v>
      </c>
      <c r="G1052" s="6">
        <v>43481</v>
      </c>
      <c r="H1052" s="6">
        <v>42871</v>
      </c>
      <c r="I1052" s="7">
        <f t="shared" si="16"/>
        <v>2017</v>
      </c>
      <c r="J1052" s="6">
        <v>43830</v>
      </c>
    </row>
    <row r="1053" spans="1:10" hidden="1" x14ac:dyDescent="0.3">
      <c r="A1053" t="s">
        <v>4965</v>
      </c>
      <c r="B1053" t="s">
        <v>10</v>
      </c>
      <c r="C1053" t="s">
        <v>30</v>
      </c>
      <c r="D1053" t="s">
        <v>96</v>
      </c>
      <c r="E1053" t="s">
        <v>4966</v>
      </c>
      <c r="F1053" s="6">
        <v>42871</v>
      </c>
      <c r="G1053" s="6">
        <v>43480</v>
      </c>
      <c r="H1053" s="6">
        <v>42871</v>
      </c>
      <c r="I1053" s="7">
        <f t="shared" si="16"/>
        <v>2017</v>
      </c>
      <c r="J1053" s="6">
        <v>43828</v>
      </c>
    </row>
    <row r="1054" spans="1:10" hidden="1" x14ac:dyDescent="0.3">
      <c r="A1054" t="s">
        <v>3369</v>
      </c>
      <c r="B1054" t="s">
        <v>10</v>
      </c>
      <c r="C1054" t="s">
        <v>11</v>
      </c>
      <c r="D1054" t="s">
        <v>1052</v>
      </c>
      <c r="E1054" t="s">
        <v>3370</v>
      </c>
      <c r="F1054" s="6">
        <v>42872</v>
      </c>
      <c r="G1054" s="6">
        <v>43528</v>
      </c>
      <c r="H1054" s="6">
        <v>42872</v>
      </c>
      <c r="I1054" s="7">
        <f t="shared" si="16"/>
        <v>2017</v>
      </c>
      <c r="J1054" s="6">
        <v>43862</v>
      </c>
    </row>
    <row r="1055" spans="1:10" hidden="1" x14ac:dyDescent="0.3">
      <c r="A1055" t="s">
        <v>62</v>
      </c>
      <c r="B1055" t="s">
        <v>10</v>
      </c>
      <c r="C1055" t="s">
        <v>30</v>
      </c>
      <c r="D1055" t="s">
        <v>63</v>
      </c>
      <c r="E1055" t="s">
        <v>64</v>
      </c>
      <c r="F1055" s="6">
        <v>42872</v>
      </c>
      <c r="G1055" s="6">
        <v>43243</v>
      </c>
      <c r="H1055" s="6">
        <v>42872</v>
      </c>
      <c r="I1055" s="7">
        <f t="shared" si="16"/>
        <v>2017</v>
      </c>
      <c r="J1055" s="6">
        <v>43602</v>
      </c>
    </row>
    <row r="1056" spans="1:10" hidden="1" x14ac:dyDescent="0.3">
      <c r="A1056" t="s">
        <v>2125</v>
      </c>
      <c r="B1056" t="s">
        <v>10</v>
      </c>
      <c r="C1056" t="s">
        <v>30</v>
      </c>
      <c r="D1056" t="s">
        <v>72</v>
      </c>
      <c r="E1056" t="s">
        <v>2126</v>
      </c>
      <c r="F1056" s="6">
        <v>42872</v>
      </c>
      <c r="G1056" s="6">
        <v>43486</v>
      </c>
      <c r="H1056" s="6">
        <v>42872</v>
      </c>
      <c r="I1056" s="7">
        <f t="shared" si="16"/>
        <v>2017</v>
      </c>
      <c r="J1056" s="6">
        <v>43830</v>
      </c>
    </row>
    <row r="1057" spans="1:10" hidden="1" x14ac:dyDescent="0.3">
      <c r="A1057" t="s">
        <v>1887</v>
      </c>
      <c r="B1057" t="s">
        <v>10</v>
      </c>
      <c r="C1057" t="s">
        <v>30</v>
      </c>
      <c r="D1057" t="s">
        <v>72</v>
      </c>
      <c r="E1057" t="s">
        <v>1888</v>
      </c>
      <c r="F1057" s="6">
        <v>42872</v>
      </c>
      <c r="G1057" s="6">
        <v>43480</v>
      </c>
      <c r="H1057" s="6">
        <v>42872</v>
      </c>
      <c r="I1057" s="7">
        <f t="shared" si="16"/>
        <v>2017</v>
      </c>
      <c r="J1057" s="6">
        <v>43830</v>
      </c>
    </row>
    <row r="1058" spans="1:10" hidden="1" x14ac:dyDescent="0.3">
      <c r="A1058" t="s">
        <v>2041</v>
      </c>
      <c r="B1058" t="s">
        <v>10</v>
      </c>
      <c r="C1058" t="s">
        <v>30</v>
      </c>
      <c r="D1058" t="s">
        <v>72</v>
      </c>
      <c r="E1058" t="s">
        <v>1888</v>
      </c>
      <c r="F1058" s="6">
        <v>42872</v>
      </c>
      <c r="G1058" s="6">
        <v>43483</v>
      </c>
      <c r="H1058" s="6">
        <v>42872</v>
      </c>
      <c r="I1058" s="7">
        <f t="shared" si="16"/>
        <v>2017</v>
      </c>
      <c r="J1058" s="6">
        <v>43830</v>
      </c>
    </row>
    <row r="1059" spans="1:10" hidden="1" x14ac:dyDescent="0.3">
      <c r="A1059" t="s">
        <v>3973</v>
      </c>
      <c r="B1059" t="s">
        <v>10</v>
      </c>
      <c r="C1059" t="s">
        <v>11</v>
      </c>
      <c r="D1059" t="s">
        <v>72</v>
      </c>
      <c r="E1059" t="s">
        <v>3974</v>
      </c>
      <c r="F1059" s="6">
        <v>42879</v>
      </c>
      <c r="G1059" s="6">
        <v>43546</v>
      </c>
      <c r="H1059" s="6">
        <v>42856</v>
      </c>
      <c r="I1059" s="7">
        <f t="shared" si="16"/>
        <v>2017</v>
      </c>
      <c r="J1059" s="6">
        <v>43861</v>
      </c>
    </row>
    <row r="1060" spans="1:10" hidden="1" x14ac:dyDescent="0.3">
      <c r="A1060" t="s">
        <v>1822</v>
      </c>
      <c r="B1060" t="s">
        <v>10</v>
      </c>
      <c r="C1060" t="s">
        <v>30</v>
      </c>
      <c r="D1060" t="s">
        <v>60</v>
      </c>
      <c r="E1060" t="s">
        <v>1823</v>
      </c>
      <c r="F1060" s="6">
        <v>42873</v>
      </c>
      <c r="G1060" s="6">
        <v>43480</v>
      </c>
      <c r="H1060" s="6">
        <v>42873</v>
      </c>
      <c r="I1060" s="7">
        <f t="shared" si="16"/>
        <v>2017</v>
      </c>
      <c r="J1060" s="6">
        <v>43787</v>
      </c>
    </row>
    <row r="1061" spans="1:10" hidden="1" x14ac:dyDescent="0.3">
      <c r="A1061" t="s">
        <v>144</v>
      </c>
      <c r="B1061" t="s">
        <v>10</v>
      </c>
      <c r="C1061" t="s">
        <v>30</v>
      </c>
      <c r="D1061" t="s">
        <v>72</v>
      </c>
      <c r="E1061" t="s">
        <v>145</v>
      </c>
      <c r="F1061" s="6">
        <v>42873</v>
      </c>
      <c r="G1061" s="6">
        <v>43265</v>
      </c>
      <c r="I1061" s="7">
        <f t="shared" si="16"/>
        <v>1900</v>
      </c>
      <c r="J1061" s="6">
        <v>43630</v>
      </c>
    </row>
    <row r="1062" spans="1:10" hidden="1" x14ac:dyDescent="0.3">
      <c r="A1062" t="s">
        <v>146</v>
      </c>
      <c r="B1062" t="s">
        <v>10</v>
      </c>
      <c r="C1062" t="s">
        <v>30</v>
      </c>
      <c r="D1062" t="s">
        <v>147</v>
      </c>
      <c r="E1062" t="s">
        <v>148</v>
      </c>
      <c r="F1062" s="6">
        <v>42873</v>
      </c>
      <c r="G1062" s="6">
        <v>43265</v>
      </c>
      <c r="H1062" s="6">
        <v>42873</v>
      </c>
      <c r="I1062" s="7">
        <f t="shared" si="16"/>
        <v>2017</v>
      </c>
      <c r="J1062" s="6">
        <v>43630</v>
      </c>
    </row>
    <row r="1063" spans="1:10" hidden="1" x14ac:dyDescent="0.3">
      <c r="A1063" t="s">
        <v>4967</v>
      </c>
      <c r="B1063" t="s">
        <v>10</v>
      </c>
      <c r="C1063" t="s">
        <v>30</v>
      </c>
      <c r="D1063" t="s">
        <v>2198</v>
      </c>
      <c r="E1063" t="s">
        <v>4968</v>
      </c>
      <c r="F1063" s="6">
        <v>42874</v>
      </c>
      <c r="G1063" s="6">
        <v>43480</v>
      </c>
      <c r="H1063" s="6">
        <v>42873</v>
      </c>
      <c r="I1063" s="7">
        <f t="shared" si="16"/>
        <v>2017</v>
      </c>
      <c r="J1063" s="6">
        <v>43828</v>
      </c>
    </row>
    <row r="1064" spans="1:10" hidden="1" x14ac:dyDescent="0.3">
      <c r="A1064" t="s">
        <v>1112</v>
      </c>
      <c r="B1064" t="s">
        <v>10</v>
      </c>
      <c r="C1064" t="s">
        <v>30</v>
      </c>
      <c r="D1064" t="s">
        <v>63</v>
      </c>
      <c r="E1064" t="s">
        <v>1113</v>
      </c>
      <c r="F1064" s="6">
        <v>42874</v>
      </c>
      <c r="G1064" s="6">
        <v>43425</v>
      </c>
      <c r="H1064" s="6">
        <v>42874</v>
      </c>
      <c r="I1064" s="7">
        <f t="shared" si="16"/>
        <v>2017</v>
      </c>
      <c r="J1064" s="6">
        <v>43788</v>
      </c>
    </row>
    <row r="1065" spans="1:10" hidden="1" x14ac:dyDescent="0.3">
      <c r="A1065" t="s">
        <v>3632</v>
      </c>
      <c r="B1065" t="s">
        <v>10</v>
      </c>
      <c r="C1065" t="s">
        <v>11</v>
      </c>
      <c r="D1065" t="s">
        <v>72</v>
      </c>
      <c r="E1065" t="s">
        <v>3633</v>
      </c>
      <c r="F1065" s="6">
        <v>42892</v>
      </c>
      <c r="G1065" s="6">
        <v>43328</v>
      </c>
      <c r="H1065" s="6">
        <v>42870</v>
      </c>
      <c r="I1065" s="7">
        <f t="shared" si="16"/>
        <v>2017</v>
      </c>
      <c r="J1065" s="6">
        <v>43677</v>
      </c>
    </row>
    <row r="1066" spans="1:10" hidden="1" x14ac:dyDescent="0.3">
      <c r="A1066" t="s">
        <v>2581</v>
      </c>
      <c r="B1066" t="s">
        <v>10</v>
      </c>
      <c r="C1066" t="s">
        <v>30</v>
      </c>
      <c r="D1066" t="s">
        <v>37</v>
      </c>
      <c r="E1066" t="s">
        <v>2582</v>
      </c>
      <c r="F1066" s="6">
        <v>42878</v>
      </c>
      <c r="G1066" s="6">
        <v>43496</v>
      </c>
      <c r="H1066" s="6">
        <v>42878</v>
      </c>
      <c r="I1066" s="7">
        <f t="shared" si="16"/>
        <v>2017</v>
      </c>
      <c r="J1066" s="6">
        <v>43831</v>
      </c>
    </row>
    <row r="1067" spans="1:10" hidden="1" x14ac:dyDescent="0.3">
      <c r="A1067" t="s">
        <v>4289</v>
      </c>
      <c r="B1067" t="s">
        <v>10</v>
      </c>
      <c r="C1067" t="s">
        <v>11</v>
      </c>
      <c r="D1067" t="s">
        <v>201</v>
      </c>
      <c r="E1067" t="s">
        <v>4290</v>
      </c>
      <c r="F1067" s="6">
        <v>42878</v>
      </c>
      <c r="G1067" s="6">
        <v>43563</v>
      </c>
      <c r="H1067" s="6">
        <v>42878</v>
      </c>
      <c r="I1067" s="7">
        <f t="shared" si="16"/>
        <v>2017</v>
      </c>
      <c r="J1067" s="6">
        <v>43830</v>
      </c>
    </row>
    <row r="1068" spans="1:10" hidden="1" x14ac:dyDescent="0.3">
      <c r="A1068" t="s">
        <v>4360</v>
      </c>
      <c r="B1068" t="s">
        <v>10</v>
      </c>
      <c r="C1068" t="s">
        <v>11</v>
      </c>
      <c r="D1068" t="s">
        <v>169</v>
      </c>
      <c r="E1068" t="s">
        <v>551</v>
      </c>
      <c r="F1068" s="6">
        <v>42879</v>
      </c>
      <c r="G1068" s="6">
        <v>43564</v>
      </c>
      <c r="H1068" s="6">
        <v>42870</v>
      </c>
      <c r="I1068" s="7">
        <f t="shared" si="16"/>
        <v>2017</v>
      </c>
      <c r="J1068" s="6">
        <v>43861</v>
      </c>
    </row>
    <row r="1069" spans="1:10" hidden="1" x14ac:dyDescent="0.3">
      <c r="A1069" t="s">
        <v>3886</v>
      </c>
      <c r="B1069" t="s">
        <v>10</v>
      </c>
      <c r="C1069" t="s">
        <v>11</v>
      </c>
      <c r="D1069" t="s">
        <v>3887</v>
      </c>
      <c r="E1069" t="s">
        <v>3888</v>
      </c>
      <c r="F1069" s="6">
        <v>42879</v>
      </c>
      <c r="G1069" s="6">
        <v>43544</v>
      </c>
      <c r="H1069" s="6">
        <v>42879</v>
      </c>
      <c r="I1069" s="7">
        <f t="shared" si="16"/>
        <v>2017</v>
      </c>
      <c r="J1069" s="6">
        <v>43861</v>
      </c>
    </row>
    <row r="1070" spans="1:10" hidden="1" x14ac:dyDescent="0.3">
      <c r="A1070" t="s">
        <v>71</v>
      </c>
      <c r="B1070" t="s">
        <v>10</v>
      </c>
      <c r="C1070" t="s">
        <v>30</v>
      </c>
      <c r="D1070" t="s">
        <v>72</v>
      </c>
      <c r="E1070" t="s">
        <v>73</v>
      </c>
      <c r="F1070" s="6">
        <v>42879</v>
      </c>
      <c r="G1070" s="6">
        <v>43248</v>
      </c>
      <c r="H1070" s="6">
        <v>42879</v>
      </c>
      <c r="I1070" s="7">
        <f t="shared" si="16"/>
        <v>2017</v>
      </c>
      <c r="J1070" s="6">
        <v>43609</v>
      </c>
    </row>
    <row r="1071" spans="1:10" hidden="1" x14ac:dyDescent="0.3">
      <c r="A1071" t="s">
        <v>149</v>
      </c>
      <c r="B1071" t="s">
        <v>10</v>
      </c>
      <c r="C1071" t="s">
        <v>30</v>
      </c>
      <c r="D1071" t="s">
        <v>37</v>
      </c>
      <c r="E1071" t="s">
        <v>150</v>
      </c>
      <c r="F1071" s="6">
        <v>42880</v>
      </c>
      <c r="G1071" s="6">
        <v>43265</v>
      </c>
      <c r="H1071" s="6">
        <v>42880</v>
      </c>
      <c r="I1071" s="7">
        <f t="shared" si="16"/>
        <v>2017</v>
      </c>
      <c r="J1071" s="6">
        <v>43630</v>
      </c>
    </row>
    <row r="1072" spans="1:10" hidden="1" x14ac:dyDescent="0.3">
      <c r="A1072" t="s">
        <v>255</v>
      </c>
      <c r="B1072" t="s">
        <v>10</v>
      </c>
      <c r="C1072" t="s">
        <v>30</v>
      </c>
      <c r="D1072" t="s">
        <v>256</v>
      </c>
      <c r="E1072" t="s">
        <v>257</v>
      </c>
      <c r="F1072" s="6">
        <v>42884</v>
      </c>
      <c r="G1072" s="6">
        <v>43299</v>
      </c>
      <c r="H1072" s="6">
        <v>42884</v>
      </c>
      <c r="I1072" s="7">
        <f t="shared" si="16"/>
        <v>2017</v>
      </c>
      <c r="J1072" s="6">
        <v>43614</v>
      </c>
    </row>
    <row r="1073" spans="1:10" hidden="1" x14ac:dyDescent="0.3">
      <c r="A1073" t="s">
        <v>3405</v>
      </c>
      <c r="B1073" t="s">
        <v>10</v>
      </c>
      <c r="C1073" t="s">
        <v>11</v>
      </c>
      <c r="D1073" t="s">
        <v>201</v>
      </c>
      <c r="E1073" t="s">
        <v>3406</v>
      </c>
      <c r="F1073" s="6">
        <v>42920</v>
      </c>
      <c r="G1073" s="6">
        <v>43529</v>
      </c>
      <c r="H1073" s="6">
        <v>42916</v>
      </c>
      <c r="I1073" s="7">
        <f t="shared" si="16"/>
        <v>2017</v>
      </c>
      <c r="J1073" s="6">
        <v>43861</v>
      </c>
    </row>
    <row r="1074" spans="1:10" hidden="1" x14ac:dyDescent="0.3">
      <c r="A1074" t="s">
        <v>3975</v>
      </c>
      <c r="B1074" t="s">
        <v>10</v>
      </c>
      <c r="C1074" t="s">
        <v>11</v>
      </c>
      <c r="D1074" t="s">
        <v>169</v>
      </c>
      <c r="E1074" t="s">
        <v>3976</v>
      </c>
      <c r="F1074" s="6">
        <v>42885</v>
      </c>
      <c r="G1074" s="6">
        <v>43546</v>
      </c>
      <c r="H1074" s="6">
        <v>42884</v>
      </c>
      <c r="I1074" s="7">
        <f t="shared" si="16"/>
        <v>2017</v>
      </c>
      <c r="J1074" s="6">
        <v>43861</v>
      </c>
    </row>
    <row r="1075" spans="1:10" hidden="1" x14ac:dyDescent="0.3">
      <c r="A1075" t="s">
        <v>1969</v>
      </c>
      <c r="B1075" t="s">
        <v>10</v>
      </c>
      <c r="C1075" t="s">
        <v>30</v>
      </c>
      <c r="D1075" t="s">
        <v>72</v>
      </c>
      <c r="E1075" t="s">
        <v>1970</v>
      </c>
      <c r="F1075" s="6">
        <v>42888</v>
      </c>
      <c r="G1075" s="6">
        <v>43482</v>
      </c>
      <c r="H1075" s="6">
        <v>42886</v>
      </c>
      <c r="I1075" s="7">
        <f t="shared" si="16"/>
        <v>2017</v>
      </c>
      <c r="J1075" s="6">
        <v>43646</v>
      </c>
    </row>
    <row r="1076" spans="1:10" hidden="1" x14ac:dyDescent="0.3">
      <c r="A1076" t="s">
        <v>2483</v>
      </c>
      <c r="B1076" t="s">
        <v>10</v>
      </c>
      <c r="C1076" t="s">
        <v>11</v>
      </c>
      <c r="D1076" t="s">
        <v>1834</v>
      </c>
      <c r="E1076" t="s">
        <v>2484</v>
      </c>
      <c r="F1076" s="6">
        <v>42886</v>
      </c>
      <c r="G1076" s="6">
        <v>43495</v>
      </c>
      <c r="H1076" s="6">
        <v>42886</v>
      </c>
      <c r="I1076" s="7">
        <f t="shared" si="16"/>
        <v>2017</v>
      </c>
      <c r="J1076" s="6">
        <v>43830</v>
      </c>
    </row>
    <row r="1077" spans="1:10" hidden="1" x14ac:dyDescent="0.3">
      <c r="A1077" t="s">
        <v>1557</v>
      </c>
      <c r="B1077" t="s">
        <v>10</v>
      </c>
      <c r="C1077" t="s">
        <v>11</v>
      </c>
      <c r="D1077" t="s">
        <v>77</v>
      </c>
      <c r="E1077" t="s">
        <v>1558</v>
      </c>
      <c r="F1077" s="6">
        <v>42893</v>
      </c>
      <c r="G1077" s="6">
        <v>43469</v>
      </c>
      <c r="H1077" s="6">
        <v>42898</v>
      </c>
      <c r="I1077" s="7">
        <f t="shared" si="16"/>
        <v>2017</v>
      </c>
      <c r="J1077" s="6">
        <v>43830</v>
      </c>
    </row>
    <row r="1078" spans="1:10" hidden="1" x14ac:dyDescent="0.3">
      <c r="A1078" t="s">
        <v>2860</v>
      </c>
      <c r="B1078" t="s">
        <v>10</v>
      </c>
      <c r="C1078" t="s">
        <v>11</v>
      </c>
      <c r="D1078" t="s">
        <v>427</v>
      </c>
      <c r="E1078" t="s">
        <v>2861</v>
      </c>
      <c r="F1078" s="6">
        <v>42887</v>
      </c>
      <c r="G1078" s="6">
        <v>43508</v>
      </c>
      <c r="H1078" s="6">
        <v>42887</v>
      </c>
      <c r="I1078" s="7">
        <f t="shared" si="16"/>
        <v>2017</v>
      </c>
      <c r="J1078" s="6">
        <v>43830</v>
      </c>
    </row>
    <row r="1079" spans="1:10" hidden="1" x14ac:dyDescent="0.3">
      <c r="A1079" t="s">
        <v>1811</v>
      </c>
      <c r="B1079" t="s">
        <v>10</v>
      </c>
      <c r="C1079" t="s">
        <v>11</v>
      </c>
      <c r="D1079" t="s">
        <v>1071</v>
      </c>
      <c r="E1079" t="s">
        <v>1812</v>
      </c>
      <c r="F1079" s="6">
        <v>42888</v>
      </c>
      <c r="G1079" s="6">
        <v>43479</v>
      </c>
      <c r="H1079" s="6">
        <v>42887</v>
      </c>
      <c r="I1079" s="7">
        <f t="shared" si="16"/>
        <v>2017</v>
      </c>
      <c r="J1079" s="6">
        <v>43830</v>
      </c>
    </row>
    <row r="1080" spans="1:10" hidden="1" x14ac:dyDescent="0.3">
      <c r="A1080" t="s">
        <v>87</v>
      </c>
      <c r="B1080" t="s">
        <v>10</v>
      </c>
      <c r="C1080" t="s">
        <v>30</v>
      </c>
      <c r="D1080" t="s">
        <v>88</v>
      </c>
      <c r="E1080" t="s">
        <v>89</v>
      </c>
      <c r="F1080" s="6">
        <v>42891</v>
      </c>
      <c r="G1080" s="6">
        <v>43256</v>
      </c>
      <c r="H1080" s="6">
        <v>42888</v>
      </c>
      <c r="I1080" s="7">
        <f t="shared" si="16"/>
        <v>2017</v>
      </c>
      <c r="J1080" s="6">
        <v>43618</v>
      </c>
    </row>
    <row r="1081" spans="1:10" hidden="1" x14ac:dyDescent="0.3">
      <c r="A1081" t="s">
        <v>1375</v>
      </c>
      <c r="B1081" t="s">
        <v>10</v>
      </c>
      <c r="C1081" t="s">
        <v>30</v>
      </c>
      <c r="D1081" t="s">
        <v>284</v>
      </c>
      <c r="E1081" t="s">
        <v>1376</v>
      </c>
      <c r="F1081" s="6">
        <v>42892</v>
      </c>
      <c r="G1081" s="6">
        <v>43454</v>
      </c>
      <c r="H1081" s="6">
        <v>42892</v>
      </c>
      <c r="I1081" s="7">
        <f t="shared" si="16"/>
        <v>2017</v>
      </c>
      <c r="J1081" s="6">
        <v>43816</v>
      </c>
    </row>
    <row r="1082" spans="1:10" hidden="1" x14ac:dyDescent="0.3">
      <c r="A1082" t="s">
        <v>1339</v>
      </c>
      <c r="B1082" t="s">
        <v>10</v>
      </c>
      <c r="C1082" t="s">
        <v>30</v>
      </c>
      <c r="D1082" t="s">
        <v>284</v>
      </c>
      <c r="E1082" t="s">
        <v>1340</v>
      </c>
      <c r="F1082" s="6">
        <v>42892</v>
      </c>
      <c r="G1082" s="6">
        <v>43453</v>
      </c>
      <c r="H1082" s="6">
        <v>42892</v>
      </c>
      <c r="I1082" s="7">
        <f t="shared" si="16"/>
        <v>2017</v>
      </c>
      <c r="J1082" s="6">
        <v>43816</v>
      </c>
    </row>
    <row r="1083" spans="1:10" hidden="1" x14ac:dyDescent="0.3">
      <c r="A1083" t="s">
        <v>1288</v>
      </c>
      <c r="B1083" t="s">
        <v>10</v>
      </c>
      <c r="C1083" t="s">
        <v>30</v>
      </c>
      <c r="D1083" t="s">
        <v>284</v>
      </c>
      <c r="E1083" t="s">
        <v>1289</v>
      </c>
      <c r="F1083" s="6">
        <v>42892</v>
      </c>
      <c r="G1083" s="6">
        <v>43451</v>
      </c>
      <c r="H1083" s="6">
        <v>42892</v>
      </c>
      <c r="I1083" s="7">
        <f t="shared" si="16"/>
        <v>2017</v>
      </c>
      <c r="J1083" s="6">
        <v>43816</v>
      </c>
    </row>
    <row r="1084" spans="1:10" hidden="1" x14ac:dyDescent="0.3">
      <c r="A1084" t="s">
        <v>116</v>
      </c>
      <c r="B1084" t="s">
        <v>10</v>
      </c>
      <c r="C1084" t="s">
        <v>30</v>
      </c>
      <c r="D1084" t="s">
        <v>37</v>
      </c>
      <c r="E1084" t="s">
        <v>117</v>
      </c>
      <c r="F1084" s="6">
        <v>42892</v>
      </c>
      <c r="G1084" s="6">
        <v>43258</v>
      </c>
      <c r="H1084" s="6">
        <v>42892</v>
      </c>
      <c r="I1084" s="7">
        <f t="shared" si="16"/>
        <v>2017</v>
      </c>
      <c r="J1084" s="6">
        <v>43622</v>
      </c>
    </row>
    <row r="1085" spans="1:10" hidden="1" x14ac:dyDescent="0.3">
      <c r="A1085" t="s">
        <v>120</v>
      </c>
      <c r="B1085" t="s">
        <v>10</v>
      </c>
      <c r="C1085" t="s">
        <v>30</v>
      </c>
      <c r="D1085" t="s">
        <v>88</v>
      </c>
      <c r="E1085" t="s">
        <v>121</v>
      </c>
      <c r="F1085" s="6">
        <v>42895</v>
      </c>
      <c r="G1085" s="6">
        <v>43258</v>
      </c>
      <c r="H1085" s="6">
        <v>42892</v>
      </c>
      <c r="I1085" s="7">
        <f t="shared" si="16"/>
        <v>2017</v>
      </c>
      <c r="J1085" s="6">
        <v>43622</v>
      </c>
    </row>
    <row r="1086" spans="1:10" hidden="1" x14ac:dyDescent="0.3">
      <c r="A1086" t="s">
        <v>2070</v>
      </c>
      <c r="B1086" t="s">
        <v>10</v>
      </c>
      <c r="C1086" t="s">
        <v>30</v>
      </c>
      <c r="D1086" t="s">
        <v>96</v>
      </c>
      <c r="E1086" t="s">
        <v>2071</v>
      </c>
      <c r="F1086" s="6">
        <v>42892</v>
      </c>
      <c r="G1086" s="6">
        <v>43483</v>
      </c>
      <c r="H1086" s="6">
        <v>42892</v>
      </c>
      <c r="I1086" s="7">
        <f t="shared" si="16"/>
        <v>2017</v>
      </c>
      <c r="J1086" s="6">
        <v>43805</v>
      </c>
    </row>
    <row r="1087" spans="1:10" hidden="1" x14ac:dyDescent="0.3">
      <c r="A1087" t="s">
        <v>2422</v>
      </c>
      <c r="B1087" t="s">
        <v>10</v>
      </c>
      <c r="C1087" t="s">
        <v>11</v>
      </c>
      <c r="D1087" t="s">
        <v>2423</v>
      </c>
      <c r="E1087" t="s">
        <v>2424</v>
      </c>
      <c r="F1087" s="6">
        <v>42893</v>
      </c>
      <c r="G1087" s="6">
        <v>43493</v>
      </c>
      <c r="H1087" s="6">
        <v>42892</v>
      </c>
      <c r="I1087" s="7">
        <f t="shared" si="16"/>
        <v>2017</v>
      </c>
      <c r="J1087" s="6">
        <v>43830</v>
      </c>
    </row>
    <row r="1088" spans="1:10" hidden="1" x14ac:dyDescent="0.3">
      <c r="A1088" t="s">
        <v>2993</v>
      </c>
      <c r="B1088" t="s">
        <v>10</v>
      </c>
      <c r="C1088" t="s">
        <v>11</v>
      </c>
      <c r="D1088" t="s">
        <v>37</v>
      </c>
      <c r="E1088" t="s">
        <v>2994</v>
      </c>
      <c r="F1088" s="6">
        <v>42893</v>
      </c>
      <c r="G1088" s="6">
        <v>43515</v>
      </c>
      <c r="H1088" s="6">
        <v>42892</v>
      </c>
      <c r="I1088" s="7">
        <f t="shared" si="16"/>
        <v>2017</v>
      </c>
      <c r="J1088" s="6">
        <v>43830</v>
      </c>
    </row>
    <row r="1089" spans="1:10" hidden="1" x14ac:dyDescent="0.3">
      <c r="A1089" t="s">
        <v>3761</v>
      </c>
      <c r="B1089" t="s">
        <v>10</v>
      </c>
      <c r="C1089" t="s">
        <v>11</v>
      </c>
      <c r="D1089" t="s">
        <v>37</v>
      </c>
      <c r="E1089" t="s">
        <v>3762</v>
      </c>
      <c r="F1089" s="6">
        <v>42920</v>
      </c>
      <c r="G1089" s="6">
        <v>43539</v>
      </c>
      <c r="H1089" s="6">
        <v>42894</v>
      </c>
      <c r="I1089" s="7">
        <f t="shared" si="16"/>
        <v>2017</v>
      </c>
      <c r="J1089" s="6">
        <v>43830</v>
      </c>
    </row>
    <row r="1090" spans="1:10" hidden="1" x14ac:dyDescent="0.3">
      <c r="A1090" t="s">
        <v>131</v>
      </c>
      <c r="B1090" t="s">
        <v>10</v>
      </c>
      <c r="C1090" t="s">
        <v>30</v>
      </c>
      <c r="D1090" t="s">
        <v>132</v>
      </c>
      <c r="E1090" t="s">
        <v>133</v>
      </c>
      <c r="F1090" s="6">
        <v>42895</v>
      </c>
      <c r="G1090" s="6">
        <v>43262</v>
      </c>
      <c r="H1090" s="6">
        <v>42893</v>
      </c>
      <c r="I1090" s="7">
        <f t="shared" si="16"/>
        <v>2017</v>
      </c>
      <c r="J1090" s="6">
        <v>43623</v>
      </c>
    </row>
    <row r="1091" spans="1:10" hidden="1" x14ac:dyDescent="0.3">
      <c r="A1091" t="s">
        <v>485</v>
      </c>
      <c r="B1091" t="s">
        <v>10</v>
      </c>
      <c r="C1091" t="s">
        <v>11</v>
      </c>
      <c r="D1091" t="s">
        <v>132</v>
      </c>
      <c r="E1091" t="s">
        <v>486</v>
      </c>
      <c r="F1091" s="6">
        <v>42895</v>
      </c>
      <c r="G1091" s="6">
        <v>43315</v>
      </c>
      <c r="H1091" s="6">
        <v>42888</v>
      </c>
      <c r="I1091" s="7">
        <f t="shared" ref="I1091:I1154" si="17">YEAR(H1091)</f>
        <v>2017</v>
      </c>
      <c r="J1091" s="6">
        <v>43646</v>
      </c>
    </row>
    <row r="1092" spans="1:10" hidden="1" x14ac:dyDescent="0.3">
      <c r="A1092" t="s">
        <v>2585</v>
      </c>
      <c r="B1092" t="s">
        <v>10</v>
      </c>
      <c r="C1092" t="s">
        <v>11</v>
      </c>
      <c r="D1092" t="s">
        <v>1923</v>
      </c>
      <c r="E1092" t="s">
        <v>2586</v>
      </c>
      <c r="F1092" s="6">
        <v>42908</v>
      </c>
      <c r="G1092" s="6">
        <v>43497</v>
      </c>
      <c r="H1092" s="6">
        <v>42895</v>
      </c>
      <c r="I1092" s="7">
        <f t="shared" si="17"/>
        <v>2017</v>
      </c>
      <c r="J1092" s="6">
        <v>43830</v>
      </c>
    </row>
    <row r="1093" spans="1:10" hidden="1" x14ac:dyDescent="0.3">
      <c r="A1093" t="s">
        <v>4870</v>
      </c>
      <c r="B1093" t="s">
        <v>10</v>
      </c>
      <c r="C1093" t="s">
        <v>11</v>
      </c>
      <c r="D1093" t="s">
        <v>4871</v>
      </c>
      <c r="E1093" t="s">
        <v>4872</v>
      </c>
      <c r="F1093" s="6">
        <v>42912</v>
      </c>
      <c r="G1093" s="6">
        <v>43586</v>
      </c>
      <c r="H1093" s="6">
        <v>42905</v>
      </c>
      <c r="I1093" s="7">
        <f t="shared" si="17"/>
        <v>2017</v>
      </c>
      <c r="J1093" s="6">
        <v>43951</v>
      </c>
    </row>
    <row r="1094" spans="1:10" hidden="1" x14ac:dyDescent="0.3">
      <c r="A1094" t="s">
        <v>137</v>
      </c>
      <c r="B1094" t="s">
        <v>10</v>
      </c>
      <c r="C1094" t="s">
        <v>30</v>
      </c>
      <c r="D1094" t="s">
        <v>72</v>
      </c>
      <c r="E1094" t="s">
        <v>138</v>
      </c>
      <c r="F1094" s="6">
        <v>42898</v>
      </c>
      <c r="G1094" s="6">
        <v>43264</v>
      </c>
      <c r="H1094" s="6">
        <v>42898</v>
      </c>
      <c r="I1094" s="7">
        <f t="shared" si="17"/>
        <v>2017</v>
      </c>
      <c r="J1094" s="6">
        <v>43628</v>
      </c>
    </row>
    <row r="1095" spans="1:10" hidden="1" x14ac:dyDescent="0.3">
      <c r="A1095" t="s">
        <v>2242</v>
      </c>
      <c r="B1095" t="s">
        <v>10</v>
      </c>
      <c r="C1095" t="s">
        <v>11</v>
      </c>
      <c r="D1095" t="s">
        <v>2243</v>
      </c>
      <c r="E1095" t="s">
        <v>2244</v>
      </c>
      <c r="F1095" s="6">
        <v>42899</v>
      </c>
      <c r="G1095" s="6">
        <v>43488</v>
      </c>
      <c r="H1095" s="6">
        <v>42901</v>
      </c>
      <c r="I1095" s="7">
        <f t="shared" si="17"/>
        <v>2017</v>
      </c>
      <c r="J1095" s="6">
        <v>43830</v>
      </c>
    </row>
    <row r="1096" spans="1:10" hidden="1" x14ac:dyDescent="0.3">
      <c r="A1096" t="s">
        <v>142</v>
      </c>
      <c r="B1096" t="s">
        <v>10</v>
      </c>
      <c r="C1096" t="s">
        <v>30</v>
      </c>
      <c r="D1096" t="s">
        <v>72</v>
      </c>
      <c r="E1096" t="s">
        <v>143</v>
      </c>
      <c r="F1096" s="6">
        <v>42899</v>
      </c>
      <c r="G1096" s="6">
        <v>43265</v>
      </c>
      <c r="H1096" s="6">
        <v>42899</v>
      </c>
      <c r="I1096" s="7">
        <f t="shared" si="17"/>
        <v>2017</v>
      </c>
      <c r="J1096" s="6">
        <v>43629</v>
      </c>
    </row>
    <row r="1097" spans="1:10" hidden="1" x14ac:dyDescent="0.3">
      <c r="A1097" t="s">
        <v>158</v>
      </c>
      <c r="B1097" t="s">
        <v>10</v>
      </c>
      <c r="C1097" t="s">
        <v>30</v>
      </c>
      <c r="D1097" t="s">
        <v>72</v>
      </c>
      <c r="E1097" t="s">
        <v>159</v>
      </c>
      <c r="F1097" s="6">
        <v>42899</v>
      </c>
      <c r="G1097" s="6">
        <v>43270</v>
      </c>
      <c r="H1097" s="6">
        <v>42899</v>
      </c>
      <c r="I1097" s="7">
        <f t="shared" si="17"/>
        <v>2017</v>
      </c>
      <c r="J1097" s="6">
        <v>43629</v>
      </c>
    </row>
    <row r="1098" spans="1:10" hidden="1" x14ac:dyDescent="0.3">
      <c r="A1098" t="s">
        <v>1986</v>
      </c>
      <c r="B1098" t="s">
        <v>10</v>
      </c>
      <c r="C1098" t="s">
        <v>11</v>
      </c>
      <c r="D1098" t="s">
        <v>708</v>
      </c>
      <c r="E1098" t="s">
        <v>1987</v>
      </c>
      <c r="F1098" s="6">
        <v>42899</v>
      </c>
      <c r="G1098" s="6">
        <v>43482</v>
      </c>
      <c r="H1098" s="6">
        <v>42899</v>
      </c>
      <c r="I1098" s="7">
        <f t="shared" si="17"/>
        <v>2017</v>
      </c>
      <c r="J1098" s="6">
        <v>43830</v>
      </c>
    </row>
    <row r="1099" spans="1:10" hidden="1" x14ac:dyDescent="0.3">
      <c r="A1099" t="s">
        <v>3149</v>
      </c>
      <c r="B1099" t="s">
        <v>10</v>
      </c>
      <c r="C1099" t="s">
        <v>11</v>
      </c>
      <c r="D1099" t="s">
        <v>152</v>
      </c>
      <c r="E1099" t="s">
        <v>3150</v>
      </c>
      <c r="F1099" s="6">
        <v>42927</v>
      </c>
      <c r="G1099" s="6">
        <v>43522</v>
      </c>
      <c r="H1099" s="6">
        <v>42899</v>
      </c>
      <c r="I1099" s="7">
        <f t="shared" si="17"/>
        <v>2017</v>
      </c>
      <c r="J1099" s="6">
        <v>43830</v>
      </c>
    </row>
    <row r="1100" spans="1:10" hidden="1" x14ac:dyDescent="0.3">
      <c r="A1100" t="s">
        <v>154</v>
      </c>
      <c r="B1100" t="s">
        <v>10</v>
      </c>
      <c r="C1100" t="s">
        <v>30</v>
      </c>
      <c r="D1100" t="s">
        <v>72</v>
      </c>
      <c r="E1100" t="s">
        <v>143</v>
      </c>
      <c r="F1100" s="6">
        <v>42900</v>
      </c>
      <c r="G1100" s="6">
        <v>43266</v>
      </c>
      <c r="H1100" s="6">
        <v>42900</v>
      </c>
      <c r="I1100" s="7">
        <f t="shared" si="17"/>
        <v>2017</v>
      </c>
      <c r="J1100" s="6">
        <v>43630</v>
      </c>
    </row>
    <row r="1101" spans="1:10" hidden="1" x14ac:dyDescent="0.3">
      <c r="A1101" t="s">
        <v>2845</v>
      </c>
      <c r="B1101" t="s">
        <v>10</v>
      </c>
      <c r="C1101" t="s">
        <v>30</v>
      </c>
      <c r="D1101" t="s">
        <v>60</v>
      </c>
      <c r="E1101" t="s">
        <v>2846</v>
      </c>
      <c r="F1101" s="6">
        <v>42900</v>
      </c>
      <c r="G1101" s="6">
        <v>43508</v>
      </c>
      <c r="H1101" s="6">
        <v>42900</v>
      </c>
      <c r="I1101" s="7">
        <f t="shared" si="17"/>
        <v>2017</v>
      </c>
      <c r="J1101" s="6">
        <v>43813</v>
      </c>
    </row>
    <row r="1102" spans="1:10" hidden="1" x14ac:dyDescent="0.3">
      <c r="A1102" t="s">
        <v>4193</v>
      </c>
      <c r="B1102" t="s">
        <v>10</v>
      </c>
      <c r="C1102" t="s">
        <v>11</v>
      </c>
      <c r="D1102" t="s">
        <v>201</v>
      </c>
      <c r="E1102" t="s">
        <v>4194</v>
      </c>
      <c r="F1102" s="6">
        <v>42900</v>
      </c>
      <c r="G1102" s="6">
        <v>43388</v>
      </c>
      <c r="H1102" s="6">
        <v>42895</v>
      </c>
      <c r="I1102" s="7">
        <f t="shared" si="17"/>
        <v>2017</v>
      </c>
      <c r="J1102" s="6">
        <v>43769</v>
      </c>
    </row>
    <row r="1103" spans="1:10" hidden="1" x14ac:dyDescent="0.3">
      <c r="A1103" t="s">
        <v>685</v>
      </c>
      <c r="B1103" t="s">
        <v>10</v>
      </c>
      <c r="C1103" t="s">
        <v>11</v>
      </c>
      <c r="D1103" t="s">
        <v>152</v>
      </c>
      <c r="E1103" t="s">
        <v>686</v>
      </c>
      <c r="F1103" s="6">
        <v>42901</v>
      </c>
      <c r="G1103" s="6">
        <v>43362</v>
      </c>
      <c r="H1103" s="6">
        <v>42901</v>
      </c>
      <c r="I1103" s="7">
        <f t="shared" si="17"/>
        <v>2017</v>
      </c>
      <c r="J1103" s="6">
        <v>43677</v>
      </c>
    </row>
    <row r="1104" spans="1:10" hidden="1" x14ac:dyDescent="0.3">
      <c r="A1104" t="s">
        <v>432</v>
      </c>
      <c r="B1104" t="s">
        <v>10</v>
      </c>
      <c r="C1104" t="s">
        <v>30</v>
      </c>
      <c r="D1104" t="s">
        <v>72</v>
      </c>
      <c r="E1104" t="s">
        <v>433</v>
      </c>
      <c r="F1104" s="6">
        <v>42905</v>
      </c>
      <c r="G1104" s="6">
        <v>43311</v>
      </c>
      <c r="H1104" s="6">
        <v>42905</v>
      </c>
      <c r="I1104" s="7">
        <f t="shared" si="17"/>
        <v>2017</v>
      </c>
      <c r="J1104" s="6">
        <v>43635</v>
      </c>
    </row>
    <row r="1105" spans="1:10" hidden="1" x14ac:dyDescent="0.3">
      <c r="A1105" t="s">
        <v>434</v>
      </c>
      <c r="B1105" t="s">
        <v>10</v>
      </c>
      <c r="C1105" t="s">
        <v>30</v>
      </c>
      <c r="D1105" t="s">
        <v>72</v>
      </c>
      <c r="E1105" t="s">
        <v>435</v>
      </c>
      <c r="F1105" s="6">
        <v>42905</v>
      </c>
      <c r="G1105" s="6">
        <v>43311</v>
      </c>
      <c r="H1105" s="6">
        <v>42905</v>
      </c>
      <c r="I1105" s="7">
        <f t="shared" si="17"/>
        <v>2017</v>
      </c>
      <c r="J1105" s="6">
        <v>43635</v>
      </c>
    </row>
    <row r="1106" spans="1:10" hidden="1" x14ac:dyDescent="0.3">
      <c r="A1106" t="s">
        <v>436</v>
      </c>
      <c r="B1106" t="s">
        <v>10</v>
      </c>
      <c r="C1106" t="s">
        <v>30</v>
      </c>
      <c r="D1106" t="s">
        <v>72</v>
      </c>
      <c r="E1106" t="s">
        <v>437</v>
      </c>
      <c r="F1106" s="6">
        <v>42905</v>
      </c>
      <c r="G1106" s="6">
        <v>43311</v>
      </c>
      <c r="H1106" s="6">
        <v>42905</v>
      </c>
      <c r="I1106" s="7">
        <f t="shared" si="17"/>
        <v>2017</v>
      </c>
      <c r="J1106" s="6">
        <v>43635</v>
      </c>
    </row>
    <row r="1107" spans="1:10" hidden="1" x14ac:dyDescent="0.3">
      <c r="A1107" t="s">
        <v>438</v>
      </c>
      <c r="B1107" t="s">
        <v>10</v>
      </c>
      <c r="C1107" t="s">
        <v>30</v>
      </c>
      <c r="D1107" t="s">
        <v>72</v>
      </c>
      <c r="E1107" t="s">
        <v>439</v>
      </c>
      <c r="F1107" s="6">
        <v>42905</v>
      </c>
      <c r="G1107" s="6">
        <v>43311</v>
      </c>
      <c r="H1107" s="6">
        <v>42905</v>
      </c>
      <c r="I1107" s="7">
        <f t="shared" si="17"/>
        <v>2017</v>
      </c>
      <c r="J1107" s="6">
        <v>43635</v>
      </c>
    </row>
    <row r="1108" spans="1:10" hidden="1" x14ac:dyDescent="0.3">
      <c r="A1108" t="s">
        <v>440</v>
      </c>
      <c r="B1108" t="s">
        <v>10</v>
      </c>
      <c r="C1108" t="s">
        <v>30</v>
      </c>
      <c r="D1108" t="s">
        <v>72</v>
      </c>
      <c r="E1108" t="s">
        <v>441</v>
      </c>
      <c r="F1108" s="6">
        <v>42905</v>
      </c>
      <c r="G1108" s="6">
        <v>43311</v>
      </c>
      <c r="H1108" s="6">
        <v>42905</v>
      </c>
      <c r="I1108" s="7">
        <f t="shared" si="17"/>
        <v>2017</v>
      </c>
      <c r="J1108" s="6">
        <v>43635</v>
      </c>
    </row>
    <row r="1109" spans="1:10" hidden="1" x14ac:dyDescent="0.3">
      <c r="A1109" t="s">
        <v>442</v>
      </c>
      <c r="B1109" t="s">
        <v>10</v>
      </c>
      <c r="C1109" t="s">
        <v>30</v>
      </c>
      <c r="D1109" t="s">
        <v>72</v>
      </c>
      <c r="E1109" t="s">
        <v>443</v>
      </c>
      <c r="F1109" s="6">
        <v>42905</v>
      </c>
      <c r="G1109" s="6">
        <v>43311</v>
      </c>
      <c r="H1109" s="6">
        <v>42905</v>
      </c>
      <c r="I1109" s="7">
        <f t="shared" si="17"/>
        <v>2017</v>
      </c>
      <c r="J1109" s="6">
        <v>43635</v>
      </c>
    </row>
    <row r="1110" spans="1:10" hidden="1" x14ac:dyDescent="0.3">
      <c r="A1110" t="s">
        <v>361</v>
      </c>
      <c r="B1110" t="s">
        <v>10</v>
      </c>
      <c r="C1110" t="s">
        <v>30</v>
      </c>
      <c r="D1110" t="s">
        <v>72</v>
      </c>
      <c r="E1110" t="s">
        <v>362</v>
      </c>
      <c r="F1110" s="6">
        <v>42906</v>
      </c>
      <c r="G1110" s="6">
        <v>43305</v>
      </c>
      <c r="H1110" s="6">
        <v>42906</v>
      </c>
      <c r="I1110" s="7">
        <f t="shared" si="17"/>
        <v>2017</v>
      </c>
      <c r="J1110" s="6">
        <v>43636</v>
      </c>
    </row>
    <row r="1111" spans="1:10" hidden="1" x14ac:dyDescent="0.3">
      <c r="A1111" t="s">
        <v>363</v>
      </c>
      <c r="B1111" t="s">
        <v>10</v>
      </c>
      <c r="C1111" t="s">
        <v>30</v>
      </c>
      <c r="D1111" t="s">
        <v>72</v>
      </c>
      <c r="E1111" t="s">
        <v>364</v>
      </c>
      <c r="F1111" s="6">
        <v>42906</v>
      </c>
      <c r="G1111" s="6">
        <v>43305</v>
      </c>
      <c r="H1111" s="6">
        <v>42906</v>
      </c>
      <c r="I1111" s="7">
        <f t="shared" si="17"/>
        <v>2017</v>
      </c>
      <c r="J1111" s="6">
        <v>43636</v>
      </c>
    </row>
    <row r="1112" spans="1:10" hidden="1" x14ac:dyDescent="0.3">
      <c r="A1112" t="s">
        <v>365</v>
      </c>
      <c r="B1112" t="s">
        <v>10</v>
      </c>
      <c r="C1112" t="s">
        <v>30</v>
      </c>
      <c r="D1112" t="s">
        <v>72</v>
      </c>
      <c r="E1112" t="s">
        <v>366</v>
      </c>
      <c r="F1112" s="6">
        <v>42906</v>
      </c>
      <c r="G1112" s="6">
        <v>43305</v>
      </c>
      <c r="H1112" s="6">
        <v>42906</v>
      </c>
      <c r="I1112" s="7">
        <f t="shared" si="17"/>
        <v>2017</v>
      </c>
      <c r="J1112" s="6">
        <v>43636</v>
      </c>
    </row>
    <row r="1113" spans="1:10" hidden="1" x14ac:dyDescent="0.3">
      <c r="A1113" t="s">
        <v>367</v>
      </c>
      <c r="B1113" t="s">
        <v>10</v>
      </c>
      <c r="C1113" t="s">
        <v>30</v>
      </c>
      <c r="D1113" t="s">
        <v>72</v>
      </c>
      <c r="E1113" t="s">
        <v>368</v>
      </c>
      <c r="F1113" s="6">
        <v>42906</v>
      </c>
      <c r="G1113" s="6">
        <v>43305</v>
      </c>
      <c r="H1113" s="6">
        <v>42906</v>
      </c>
      <c r="I1113" s="7">
        <f t="shared" si="17"/>
        <v>2017</v>
      </c>
      <c r="J1113" s="6">
        <v>43636</v>
      </c>
    </row>
    <row r="1114" spans="1:10" hidden="1" x14ac:dyDescent="0.3">
      <c r="A1114" t="s">
        <v>369</v>
      </c>
      <c r="B1114" t="s">
        <v>10</v>
      </c>
      <c r="C1114" t="s">
        <v>30</v>
      </c>
      <c r="D1114" t="s">
        <v>72</v>
      </c>
      <c r="E1114" t="s">
        <v>370</v>
      </c>
      <c r="F1114" s="6">
        <v>42906</v>
      </c>
      <c r="G1114" s="6">
        <v>43305</v>
      </c>
      <c r="H1114" s="6">
        <v>42906</v>
      </c>
      <c r="I1114" s="7">
        <f t="shared" si="17"/>
        <v>2017</v>
      </c>
      <c r="J1114" s="6">
        <v>43636</v>
      </c>
    </row>
    <row r="1115" spans="1:10" hidden="1" x14ac:dyDescent="0.3">
      <c r="A1115" t="s">
        <v>371</v>
      </c>
      <c r="B1115" t="s">
        <v>10</v>
      </c>
      <c r="C1115" t="s">
        <v>30</v>
      </c>
      <c r="D1115" t="s">
        <v>72</v>
      </c>
      <c r="E1115" t="s">
        <v>372</v>
      </c>
      <c r="F1115" s="6">
        <v>42906</v>
      </c>
      <c r="G1115" s="6">
        <v>43305</v>
      </c>
      <c r="H1115" s="6">
        <v>42906</v>
      </c>
      <c r="I1115" s="7">
        <f t="shared" si="17"/>
        <v>2017</v>
      </c>
      <c r="J1115" s="6">
        <v>43636</v>
      </c>
    </row>
    <row r="1116" spans="1:10" hidden="1" x14ac:dyDescent="0.3">
      <c r="A1116" t="s">
        <v>2869</v>
      </c>
      <c r="B1116" t="s">
        <v>10</v>
      </c>
      <c r="C1116" t="s">
        <v>30</v>
      </c>
      <c r="D1116" t="s">
        <v>72</v>
      </c>
      <c r="E1116" t="s">
        <v>2868</v>
      </c>
      <c r="F1116" s="6">
        <v>42906</v>
      </c>
      <c r="G1116" s="6">
        <v>43510</v>
      </c>
      <c r="H1116" s="6">
        <v>42906</v>
      </c>
      <c r="I1116" s="7">
        <f t="shared" si="17"/>
        <v>2017</v>
      </c>
      <c r="J1116" s="6">
        <v>43819</v>
      </c>
    </row>
    <row r="1117" spans="1:10" hidden="1" x14ac:dyDescent="0.3">
      <c r="A1117" t="s">
        <v>2867</v>
      </c>
      <c r="B1117" t="s">
        <v>10</v>
      </c>
      <c r="C1117" t="s">
        <v>30</v>
      </c>
      <c r="D1117" t="s">
        <v>72</v>
      </c>
      <c r="E1117" t="s">
        <v>2868</v>
      </c>
      <c r="F1117" s="6">
        <v>42906</v>
      </c>
      <c r="G1117" s="6">
        <v>43510</v>
      </c>
      <c r="H1117" s="6">
        <v>42906</v>
      </c>
      <c r="I1117" s="7">
        <f t="shared" si="17"/>
        <v>2017</v>
      </c>
      <c r="J1117" s="6">
        <v>43819</v>
      </c>
    </row>
    <row r="1118" spans="1:10" hidden="1" x14ac:dyDescent="0.3">
      <c r="A1118" t="s">
        <v>196</v>
      </c>
      <c r="B1118" t="s">
        <v>10</v>
      </c>
      <c r="C1118" t="s">
        <v>30</v>
      </c>
      <c r="D1118" t="s">
        <v>72</v>
      </c>
      <c r="E1118" t="s">
        <v>197</v>
      </c>
      <c r="F1118" s="6">
        <v>42908</v>
      </c>
      <c r="G1118" s="6">
        <v>43285</v>
      </c>
      <c r="H1118" s="6">
        <v>42907</v>
      </c>
      <c r="I1118" s="7">
        <f t="shared" si="17"/>
        <v>2017</v>
      </c>
      <c r="J1118" s="6">
        <v>43637</v>
      </c>
    </row>
    <row r="1119" spans="1:10" hidden="1" x14ac:dyDescent="0.3">
      <c r="A1119" t="s">
        <v>3590</v>
      </c>
      <c r="B1119" t="s">
        <v>10</v>
      </c>
      <c r="C1119" t="s">
        <v>30</v>
      </c>
      <c r="D1119" t="s">
        <v>700</v>
      </c>
      <c r="E1119" t="s">
        <v>3591</v>
      </c>
      <c r="F1119" s="6">
        <v>42912</v>
      </c>
      <c r="G1119" s="6">
        <v>43298</v>
      </c>
      <c r="H1119" s="6">
        <v>42909</v>
      </c>
      <c r="I1119" s="7">
        <f t="shared" si="17"/>
        <v>2017</v>
      </c>
      <c r="J1119" s="6">
        <v>43662</v>
      </c>
    </row>
    <row r="1120" spans="1:10" hidden="1" x14ac:dyDescent="0.3">
      <c r="A1120" t="s">
        <v>3771</v>
      </c>
      <c r="B1120" t="s">
        <v>10</v>
      </c>
      <c r="C1120" t="s">
        <v>11</v>
      </c>
      <c r="D1120" t="s">
        <v>748</v>
      </c>
      <c r="E1120" t="s">
        <v>3772</v>
      </c>
      <c r="F1120" s="6">
        <v>42913</v>
      </c>
      <c r="G1120" s="6">
        <v>43364</v>
      </c>
      <c r="H1120" s="6">
        <v>42920</v>
      </c>
      <c r="I1120" s="7">
        <f t="shared" si="17"/>
        <v>2017</v>
      </c>
      <c r="J1120" s="6">
        <v>43708</v>
      </c>
    </row>
    <row r="1121" spans="1:10" hidden="1" x14ac:dyDescent="0.3">
      <c r="A1121" t="s">
        <v>3444</v>
      </c>
      <c r="B1121" t="s">
        <v>10</v>
      </c>
      <c r="C1121" t="s">
        <v>11</v>
      </c>
      <c r="D1121" t="s">
        <v>3445</v>
      </c>
      <c r="E1121" t="s">
        <v>3446</v>
      </c>
      <c r="F1121" s="6">
        <v>42912</v>
      </c>
      <c r="G1121" s="6">
        <v>43529</v>
      </c>
      <c r="H1121" s="6">
        <v>42912</v>
      </c>
      <c r="I1121" s="7">
        <f t="shared" si="17"/>
        <v>2017</v>
      </c>
      <c r="J1121" s="6">
        <v>43830</v>
      </c>
    </row>
    <row r="1122" spans="1:10" hidden="1" x14ac:dyDescent="0.3">
      <c r="A1122" t="s">
        <v>3773</v>
      </c>
      <c r="B1122" t="s">
        <v>10</v>
      </c>
      <c r="C1122" t="s">
        <v>11</v>
      </c>
      <c r="D1122" t="s">
        <v>748</v>
      </c>
      <c r="E1122" t="s">
        <v>3774</v>
      </c>
      <c r="F1122" s="6">
        <v>42913</v>
      </c>
      <c r="G1122" s="6">
        <v>43364</v>
      </c>
      <c r="H1122" s="6">
        <v>42917</v>
      </c>
      <c r="I1122" s="7">
        <f t="shared" si="17"/>
        <v>2017</v>
      </c>
      <c r="J1122" s="6">
        <v>43708</v>
      </c>
    </row>
    <row r="1123" spans="1:10" hidden="1" x14ac:dyDescent="0.3">
      <c r="A1123" t="s">
        <v>3775</v>
      </c>
      <c r="B1123" t="s">
        <v>10</v>
      </c>
      <c r="C1123" t="s">
        <v>11</v>
      </c>
      <c r="D1123" t="s">
        <v>748</v>
      </c>
      <c r="E1123" t="s">
        <v>3776</v>
      </c>
      <c r="F1123" s="6">
        <v>42913</v>
      </c>
      <c r="G1123" s="6">
        <v>43364</v>
      </c>
      <c r="H1123" s="6">
        <v>42917</v>
      </c>
      <c r="I1123" s="7">
        <f t="shared" si="17"/>
        <v>2017</v>
      </c>
      <c r="J1123" s="6">
        <v>43708</v>
      </c>
    </row>
    <row r="1124" spans="1:10" hidden="1" x14ac:dyDescent="0.3">
      <c r="A1124" t="s">
        <v>3777</v>
      </c>
      <c r="B1124" t="s">
        <v>10</v>
      </c>
      <c r="C1124" t="s">
        <v>11</v>
      </c>
      <c r="D1124" t="s">
        <v>748</v>
      </c>
      <c r="E1124" t="s">
        <v>3778</v>
      </c>
      <c r="F1124" s="6">
        <v>42913</v>
      </c>
      <c r="G1124" s="6">
        <v>43364</v>
      </c>
      <c r="H1124" s="6">
        <v>42917</v>
      </c>
      <c r="I1124" s="7">
        <f t="shared" si="17"/>
        <v>2017</v>
      </c>
      <c r="J1124" s="6">
        <v>43708</v>
      </c>
    </row>
    <row r="1125" spans="1:10" hidden="1" x14ac:dyDescent="0.3">
      <c r="A1125" t="s">
        <v>3779</v>
      </c>
      <c r="B1125" t="s">
        <v>10</v>
      </c>
      <c r="C1125" t="s">
        <v>11</v>
      </c>
      <c r="D1125" t="s">
        <v>748</v>
      </c>
      <c r="E1125" t="s">
        <v>3780</v>
      </c>
      <c r="F1125" s="6">
        <v>42913</v>
      </c>
      <c r="G1125" s="6">
        <v>43364</v>
      </c>
      <c r="H1125" s="6">
        <v>42917</v>
      </c>
      <c r="I1125" s="7">
        <f t="shared" si="17"/>
        <v>2017</v>
      </c>
      <c r="J1125" s="6">
        <v>43708</v>
      </c>
    </row>
    <row r="1126" spans="1:10" hidden="1" x14ac:dyDescent="0.3">
      <c r="A1126" t="s">
        <v>3781</v>
      </c>
      <c r="B1126" t="s">
        <v>10</v>
      </c>
      <c r="C1126" t="s">
        <v>11</v>
      </c>
      <c r="D1126" t="s">
        <v>748</v>
      </c>
      <c r="E1126" t="s">
        <v>3782</v>
      </c>
      <c r="F1126" s="6">
        <v>42913</v>
      </c>
      <c r="G1126" s="6">
        <v>43364</v>
      </c>
      <c r="H1126" s="6">
        <v>42917</v>
      </c>
      <c r="I1126" s="7">
        <f t="shared" si="17"/>
        <v>2017</v>
      </c>
      <c r="J1126" s="6">
        <v>43708</v>
      </c>
    </row>
    <row r="1127" spans="1:10" hidden="1" x14ac:dyDescent="0.3">
      <c r="A1127" t="s">
        <v>3783</v>
      </c>
      <c r="B1127" t="s">
        <v>10</v>
      </c>
      <c r="C1127" t="s">
        <v>11</v>
      </c>
      <c r="D1127" t="s">
        <v>748</v>
      </c>
      <c r="E1127" t="s">
        <v>3784</v>
      </c>
      <c r="F1127" s="6">
        <v>42913</v>
      </c>
      <c r="G1127" s="6">
        <v>43364</v>
      </c>
      <c r="H1127" s="6">
        <v>42917</v>
      </c>
      <c r="I1127" s="7">
        <f t="shared" si="17"/>
        <v>2017</v>
      </c>
      <c r="J1127" s="6">
        <v>43708</v>
      </c>
    </row>
    <row r="1128" spans="1:10" hidden="1" x14ac:dyDescent="0.3">
      <c r="A1128" t="s">
        <v>782</v>
      </c>
      <c r="B1128" t="s">
        <v>10</v>
      </c>
      <c r="C1128" t="s">
        <v>11</v>
      </c>
      <c r="D1128" t="s">
        <v>45</v>
      </c>
      <c r="E1128" t="s">
        <v>783</v>
      </c>
      <c r="F1128" s="6">
        <v>42912</v>
      </c>
      <c r="G1128" s="6">
        <v>43377</v>
      </c>
      <c r="H1128" s="6">
        <v>42909</v>
      </c>
      <c r="I1128" s="7">
        <f t="shared" si="17"/>
        <v>2017</v>
      </c>
      <c r="J1128" s="6">
        <v>43708</v>
      </c>
    </row>
    <row r="1129" spans="1:10" hidden="1" x14ac:dyDescent="0.3">
      <c r="A1129" t="s">
        <v>3785</v>
      </c>
      <c r="B1129" t="s">
        <v>10</v>
      </c>
      <c r="C1129" t="s">
        <v>11</v>
      </c>
      <c r="D1129" t="s">
        <v>748</v>
      </c>
      <c r="E1129" t="s">
        <v>3786</v>
      </c>
      <c r="F1129" s="6">
        <v>42913</v>
      </c>
      <c r="G1129" s="6">
        <v>43364</v>
      </c>
      <c r="H1129" s="6">
        <v>42912</v>
      </c>
      <c r="I1129" s="7">
        <f t="shared" si="17"/>
        <v>2017</v>
      </c>
      <c r="J1129" s="6">
        <v>43708</v>
      </c>
    </row>
    <row r="1130" spans="1:10" hidden="1" x14ac:dyDescent="0.3">
      <c r="A1130" t="s">
        <v>228</v>
      </c>
      <c r="B1130" t="s">
        <v>10</v>
      </c>
      <c r="C1130" t="s">
        <v>30</v>
      </c>
      <c r="D1130" t="s">
        <v>37</v>
      </c>
      <c r="E1130" t="s">
        <v>229</v>
      </c>
      <c r="F1130" s="6">
        <v>42913</v>
      </c>
      <c r="G1130" s="6">
        <v>43294</v>
      </c>
      <c r="H1130" s="6">
        <v>42913</v>
      </c>
      <c r="I1130" s="7">
        <f t="shared" si="17"/>
        <v>2017</v>
      </c>
      <c r="J1130" s="6">
        <v>43643</v>
      </c>
    </row>
    <row r="1131" spans="1:10" hidden="1" x14ac:dyDescent="0.3">
      <c r="A1131" t="s">
        <v>2878</v>
      </c>
      <c r="B1131" t="s">
        <v>10</v>
      </c>
      <c r="C1131" t="s">
        <v>11</v>
      </c>
      <c r="D1131" t="s">
        <v>37</v>
      </c>
      <c r="E1131" t="s">
        <v>229</v>
      </c>
      <c r="F1131" s="6">
        <v>42916</v>
      </c>
      <c r="G1131" s="6">
        <v>43510</v>
      </c>
      <c r="H1131" s="6">
        <v>42913</v>
      </c>
      <c r="I1131" s="7">
        <f t="shared" si="17"/>
        <v>2017</v>
      </c>
      <c r="J1131" s="6">
        <v>43830</v>
      </c>
    </row>
    <row r="1132" spans="1:10" hidden="1" x14ac:dyDescent="0.3">
      <c r="A1132" t="s">
        <v>3787</v>
      </c>
      <c r="B1132" t="s">
        <v>10</v>
      </c>
      <c r="C1132" t="s">
        <v>11</v>
      </c>
      <c r="D1132" t="s">
        <v>748</v>
      </c>
      <c r="E1132" t="s">
        <v>3788</v>
      </c>
      <c r="F1132" s="6">
        <v>42913</v>
      </c>
      <c r="G1132" s="6">
        <v>43364</v>
      </c>
      <c r="H1132" s="6">
        <v>42913</v>
      </c>
      <c r="I1132" s="7">
        <f t="shared" si="17"/>
        <v>2017</v>
      </c>
      <c r="J1132" s="6">
        <v>43708</v>
      </c>
    </row>
    <row r="1133" spans="1:10" hidden="1" x14ac:dyDescent="0.3">
      <c r="A1133" t="s">
        <v>4684</v>
      </c>
      <c r="B1133" t="s">
        <v>10</v>
      </c>
      <c r="C1133" t="s">
        <v>11</v>
      </c>
      <c r="D1133" t="s">
        <v>72</v>
      </c>
      <c r="E1133" t="s">
        <v>4685</v>
      </c>
      <c r="F1133" s="6">
        <v>42933</v>
      </c>
      <c r="G1133" s="6">
        <v>43578</v>
      </c>
      <c r="H1133" s="6">
        <v>42902</v>
      </c>
      <c r="I1133" s="7">
        <f t="shared" si="17"/>
        <v>2017</v>
      </c>
      <c r="J1133" s="6">
        <v>43889</v>
      </c>
    </row>
    <row r="1134" spans="1:10" hidden="1" x14ac:dyDescent="0.3">
      <c r="A1134" t="s">
        <v>4686</v>
      </c>
      <c r="B1134" t="s">
        <v>10</v>
      </c>
      <c r="C1134" t="s">
        <v>11</v>
      </c>
      <c r="D1134" t="s">
        <v>72</v>
      </c>
      <c r="E1134" t="s">
        <v>4687</v>
      </c>
      <c r="F1134" s="6">
        <v>42926</v>
      </c>
      <c r="G1134" s="6">
        <v>43578</v>
      </c>
      <c r="H1134" s="6">
        <v>42929</v>
      </c>
      <c r="I1134" s="7">
        <f t="shared" si="17"/>
        <v>2017</v>
      </c>
      <c r="J1134" s="6">
        <v>43889</v>
      </c>
    </row>
    <row r="1135" spans="1:10" hidden="1" x14ac:dyDescent="0.3">
      <c r="A1135" t="s">
        <v>3834</v>
      </c>
      <c r="B1135" t="s">
        <v>10</v>
      </c>
      <c r="C1135" t="s">
        <v>11</v>
      </c>
      <c r="D1135" t="s">
        <v>3835</v>
      </c>
      <c r="E1135" t="s">
        <v>3836</v>
      </c>
      <c r="F1135" s="6">
        <v>42920</v>
      </c>
      <c r="G1135" s="6">
        <v>43543</v>
      </c>
      <c r="H1135" s="6">
        <v>42914</v>
      </c>
      <c r="I1135" s="7">
        <f t="shared" si="17"/>
        <v>2017</v>
      </c>
      <c r="J1135" s="6">
        <v>43830</v>
      </c>
    </row>
    <row r="1136" spans="1:10" hidden="1" x14ac:dyDescent="0.3">
      <c r="A1136" t="s">
        <v>5621</v>
      </c>
      <c r="B1136" t="s">
        <v>10</v>
      </c>
      <c r="C1136" t="s">
        <v>30</v>
      </c>
      <c r="D1136" t="s">
        <v>37</v>
      </c>
      <c r="E1136" t="s">
        <v>5622</v>
      </c>
      <c r="F1136" s="6">
        <v>42914</v>
      </c>
      <c r="G1136" s="6">
        <v>43602</v>
      </c>
      <c r="H1136" s="6">
        <v>42914</v>
      </c>
      <c r="I1136" s="7">
        <f t="shared" si="17"/>
        <v>2017</v>
      </c>
      <c r="J1136" s="6">
        <v>43952</v>
      </c>
    </row>
    <row r="1137" spans="1:10" hidden="1" x14ac:dyDescent="0.3">
      <c r="A1137" t="s">
        <v>4316</v>
      </c>
      <c r="B1137" t="s">
        <v>10</v>
      </c>
      <c r="C1137" t="s">
        <v>11</v>
      </c>
      <c r="D1137" t="s">
        <v>4317</v>
      </c>
      <c r="E1137" t="s">
        <v>4318</v>
      </c>
      <c r="F1137" s="6">
        <v>42915</v>
      </c>
      <c r="G1137" s="6">
        <v>43511</v>
      </c>
      <c r="H1137" s="6">
        <v>42915</v>
      </c>
      <c r="I1137" s="7">
        <f t="shared" si="17"/>
        <v>2017</v>
      </c>
      <c r="J1137" s="6">
        <v>43830</v>
      </c>
    </row>
    <row r="1138" spans="1:10" hidden="1" x14ac:dyDescent="0.3">
      <c r="A1138" t="s">
        <v>5877</v>
      </c>
      <c r="B1138" t="s">
        <v>10</v>
      </c>
      <c r="C1138" t="s">
        <v>30</v>
      </c>
      <c r="D1138" t="s">
        <v>72</v>
      </c>
      <c r="E1138" t="s">
        <v>5878</v>
      </c>
      <c r="F1138" s="6">
        <v>42915</v>
      </c>
      <c r="G1138" s="6">
        <v>43620</v>
      </c>
      <c r="H1138" s="6">
        <v>42914</v>
      </c>
      <c r="I1138" s="7">
        <f t="shared" si="17"/>
        <v>2017</v>
      </c>
      <c r="J1138" s="6">
        <v>43983</v>
      </c>
    </row>
    <row r="1139" spans="1:10" hidden="1" x14ac:dyDescent="0.3">
      <c r="A1139" t="s">
        <v>2726</v>
      </c>
      <c r="B1139" t="s">
        <v>10</v>
      </c>
      <c r="C1139" t="s">
        <v>30</v>
      </c>
      <c r="D1139" t="s">
        <v>2727</v>
      </c>
      <c r="E1139" t="s">
        <v>2728</v>
      </c>
      <c r="F1139" s="6">
        <v>42916</v>
      </c>
      <c r="G1139" s="6">
        <v>43502</v>
      </c>
      <c r="H1139" s="6">
        <v>42912</v>
      </c>
      <c r="I1139" s="7">
        <f t="shared" si="17"/>
        <v>2017</v>
      </c>
      <c r="J1139" s="6">
        <v>43677</v>
      </c>
    </row>
    <row r="1140" spans="1:10" hidden="1" x14ac:dyDescent="0.3">
      <c r="A1140" t="s">
        <v>242</v>
      </c>
      <c r="B1140" t="s">
        <v>10</v>
      </c>
      <c r="C1140" t="s">
        <v>30</v>
      </c>
      <c r="D1140" t="s">
        <v>243</v>
      </c>
      <c r="E1140" t="s">
        <v>244</v>
      </c>
      <c r="F1140" s="6">
        <v>42916</v>
      </c>
      <c r="G1140" s="6">
        <v>43298</v>
      </c>
      <c r="H1140" s="6">
        <v>42916</v>
      </c>
      <c r="I1140" s="7">
        <f t="shared" si="17"/>
        <v>2017</v>
      </c>
      <c r="J1140" s="6">
        <v>43646</v>
      </c>
    </row>
    <row r="1141" spans="1:10" hidden="1" x14ac:dyDescent="0.3">
      <c r="A1141" t="s">
        <v>2047</v>
      </c>
      <c r="B1141" t="s">
        <v>10</v>
      </c>
      <c r="C1141" t="s">
        <v>30</v>
      </c>
      <c r="D1141" t="s">
        <v>169</v>
      </c>
      <c r="E1141" t="s">
        <v>2048</v>
      </c>
      <c r="F1141" s="6">
        <v>42916</v>
      </c>
      <c r="G1141" s="6">
        <v>43483</v>
      </c>
      <c r="H1141" s="6">
        <v>42908</v>
      </c>
      <c r="I1141" s="7">
        <f t="shared" si="17"/>
        <v>2017</v>
      </c>
      <c r="J1141" s="6">
        <v>43830</v>
      </c>
    </row>
    <row r="1142" spans="1:10" hidden="1" x14ac:dyDescent="0.3">
      <c r="A1142" t="s">
        <v>4161</v>
      </c>
      <c r="B1142" t="s">
        <v>10</v>
      </c>
      <c r="C1142" t="s">
        <v>30</v>
      </c>
      <c r="D1142" t="s">
        <v>243</v>
      </c>
      <c r="E1142" t="s">
        <v>4162</v>
      </c>
      <c r="F1142" s="6">
        <v>42916</v>
      </c>
      <c r="G1142" s="6">
        <v>43558</v>
      </c>
      <c r="H1142" s="6">
        <v>42916</v>
      </c>
      <c r="I1142" s="7">
        <f t="shared" si="17"/>
        <v>2017</v>
      </c>
      <c r="J1142" s="6">
        <v>43646</v>
      </c>
    </row>
    <row r="1143" spans="1:10" hidden="1" x14ac:dyDescent="0.3">
      <c r="A1143" t="s">
        <v>3682</v>
      </c>
      <c r="B1143" t="s">
        <v>10</v>
      </c>
      <c r="C1143" t="s">
        <v>11</v>
      </c>
      <c r="D1143" t="s">
        <v>132</v>
      </c>
      <c r="E1143" t="s">
        <v>3683</v>
      </c>
      <c r="F1143" s="6">
        <v>42920</v>
      </c>
      <c r="G1143" s="6">
        <v>43301</v>
      </c>
      <c r="H1143" s="6">
        <v>42920</v>
      </c>
      <c r="I1143" s="7">
        <f t="shared" si="17"/>
        <v>2017</v>
      </c>
      <c r="J1143" s="6">
        <v>43646</v>
      </c>
    </row>
    <row r="1144" spans="1:10" hidden="1" x14ac:dyDescent="0.3">
      <c r="A1144" t="s">
        <v>1723</v>
      </c>
      <c r="B1144" t="s">
        <v>10</v>
      </c>
      <c r="C1144" t="s">
        <v>11</v>
      </c>
      <c r="D1144" t="s">
        <v>132</v>
      </c>
      <c r="E1144" t="s">
        <v>1724</v>
      </c>
      <c r="F1144" s="6">
        <v>42928</v>
      </c>
      <c r="G1144" s="6">
        <v>43476</v>
      </c>
      <c r="H1144" s="6">
        <v>42926</v>
      </c>
      <c r="I1144" s="7">
        <f t="shared" si="17"/>
        <v>2017</v>
      </c>
      <c r="J1144" s="6">
        <v>43769</v>
      </c>
    </row>
    <row r="1145" spans="1:10" hidden="1" x14ac:dyDescent="0.3">
      <c r="A1145" t="s">
        <v>2410</v>
      </c>
      <c r="B1145" t="s">
        <v>10</v>
      </c>
      <c r="C1145" t="s">
        <v>11</v>
      </c>
      <c r="D1145" t="s">
        <v>2411</v>
      </c>
      <c r="E1145" t="s">
        <v>2412</v>
      </c>
      <c r="F1145" s="6">
        <v>42933</v>
      </c>
      <c r="G1145" s="6">
        <v>43490</v>
      </c>
      <c r="H1145" s="6">
        <v>42921</v>
      </c>
      <c r="I1145" s="7">
        <f t="shared" si="17"/>
        <v>2017</v>
      </c>
      <c r="J1145" s="6">
        <v>43829</v>
      </c>
    </row>
    <row r="1146" spans="1:10" hidden="1" x14ac:dyDescent="0.3">
      <c r="A1146" t="s">
        <v>5463</v>
      </c>
      <c r="B1146" t="s">
        <v>10</v>
      </c>
      <c r="C1146" t="s">
        <v>11</v>
      </c>
      <c r="D1146" t="s">
        <v>201</v>
      </c>
      <c r="E1146" t="s">
        <v>5464</v>
      </c>
      <c r="F1146" s="6">
        <v>42943</v>
      </c>
      <c r="G1146" s="6">
        <v>43599</v>
      </c>
      <c r="H1146" s="6">
        <v>42943</v>
      </c>
      <c r="I1146" s="7">
        <f t="shared" si="17"/>
        <v>2017</v>
      </c>
      <c r="J1146" s="6">
        <v>43646</v>
      </c>
    </row>
    <row r="1147" spans="1:10" hidden="1" x14ac:dyDescent="0.3">
      <c r="A1147" t="s">
        <v>4895</v>
      </c>
      <c r="B1147" t="s">
        <v>10</v>
      </c>
      <c r="C1147" t="s">
        <v>11</v>
      </c>
      <c r="D1147" t="s">
        <v>1834</v>
      </c>
      <c r="E1147" t="s">
        <v>4896</v>
      </c>
      <c r="F1147" s="6">
        <v>42943</v>
      </c>
      <c r="G1147" s="6">
        <v>43587</v>
      </c>
      <c r="H1147" s="6">
        <v>42943</v>
      </c>
      <c r="I1147" s="7">
        <f t="shared" si="17"/>
        <v>2017</v>
      </c>
      <c r="J1147" s="6">
        <v>43646</v>
      </c>
    </row>
    <row r="1148" spans="1:10" hidden="1" x14ac:dyDescent="0.3">
      <c r="A1148" t="s">
        <v>3430</v>
      </c>
      <c r="B1148" t="s">
        <v>10</v>
      </c>
      <c r="C1148" t="s">
        <v>11</v>
      </c>
      <c r="D1148" t="s">
        <v>169</v>
      </c>
      <c r="E1148" t="s">
        <v>3431</v>
      </c>
      <c r="F1148" s="6">
        <v>42943</v>
      </c>
      <c r="G1148" s="6">
        <v>43306</v>
      </c>
      <c r="H1148" s="6">
        <v>42943</v>
      </c>
      <c r="I1148" s="7">
        <f t="shared" si="17"/>
        <v>2017</v>
      </c>
      <c r="J1148" s="6">
        <v>43646</v>
      </c>
    </row>
    <row r="1149" spans="1:10" hidden="1" x14ac:dyDescent="0.3">
      <c r="A1149" t="s">
        <v>267</v>
      </c>
      <c r="B1149" t="s">
        <v>10</v>
      </c>
      <c r="C1149" t="s">
        <v>30</v>
      </c>
      <c r="D1149" t="s">
        <v>96</v>
      </c>
      <c r="E1149" t="s">
        <v>268</v>
      </c>
      <c r="F1149" s="6">
        <v>42923</v>
      </c>
      <c r="G1149" s="6">
        <v>43299</v>
      </c>
      <c r="H1149" s="6">
        <v>42921</v>
      </c>
      <c r="I1149" s="7">
        <f t="shared" si="17"/>
        <v>2017</v>
      </c>
      <c r="J1149" s="6">
        <v>43651</v>
      </c>
    </row>
    <row r="1150" spans="1:10" hidden="1" x14ac:dyDescent="0.3">
      <c r="A1150" t="s">
        <v>1849</v>
      </c>
      <c r="B1150" t="s">
        <v>10</v>
      </c>
      <c r="C1150" t="s">
        <v>30</v>
      </c>
      <c r="D1150" t="s">
        <v>72</v>
      </c>
      <c r="E1150" t="s">
        <v>1850</v>
      </c>
      <c r="F1150" s="6">
        <v>42923</v>
      </c>
      <c r="G1150" s="6">
        <v>43298</v>
      </c>
      <c r="H1150" s="6">
        <v>42923</v>
      </c>
      <c r="I1150" s="7">
        <f t="shared" si="17"/>
        <v>2017</v>
      </c>
      <c r="J1150" s="6">
        <v>43653</v>
      </c>
    </row>
    <row r="1151" spans="1:10" hidden="1" x14ac:dyDescent="0.3">
      <c r="A1151" t="s">
        <v>4969</v>
      </c>
      <c r="B1151" t="s">
        <v>10</v>
      </c>
      <c r="C1151" t="s">
        <v>30</v>
      </c>
      <c r="D1151" t="s">
        <v>2087</v>
      </c>
      <c r="E1151" t="s">
        <v>4970</v>
      </c>
      <c r="F1151" s="6">
        <v>42928</v>
      </c>
      <c r="G1151" s="6">
        <v>43570</v>
      </c>
      <c r="H1151" s="6">
        <v>42928</v>
      </c>
      <c r="I1151" s="7">
        <f t="shared" si="17"/>
        <v>2017</v>
      </c>
      <c r="J1151" s="6">
        <v>43830</v>
      </c>
    </row>
    <row r="1152" spans="1:10" hidden="1" x14ac:dyDescent="0.3">
      <c r="A1152" t="s">
        <v>265</v>
      </c>
      <c r="B1152" t="s">
        <v>10</v>
      </c>
      <c r="C1152" t="s">
        <v>30</v>
      </c>
      <c r="D1152" t="s">
        <v>88</v>
      </c>
      <c r="E1152" t="s">
        <v>266</v>
      </c>
      <c r="F1152" s="6">
        <v>42928</v>
      </c>
      <c r="G1152" s="6">
        <v>43299</v>
      </c>
      <c r="H1152" s="6">
        <v>42928</v>
      </c>
      <c r="I1152" s="7">
        <f t="shared" si="17"/>
        <v>2017</v>
      </c>
      <c r="J1152" s="6">
        <v>43658</v>
      </c>
    </row>
    <row r="1153" spans="1:10" hidden="1" x14ac:dyDescent="0.3">
      <c r="A1153" t="s">
        <v>3866</v>
      </c>
      <c r="B1153" t="s">
        <v>10</v>
      </c>
      <c r="C1153" t="s">
        <v>11</v>
      </c>
      <c r="D1153" t="s">
        <v>1858</v>
      </c>
      <c r="E1153" t="s">
        <v>3867</v>
      </c>
      <c r="F1153" s="6">
        <v>42942</v>
      </c>
      <c r="G1153" s="6">
        <v>43544</v>
      </c>
      <c r="H1153" s="6">
        <v>42929</v>
      </c>
      <c r="I1153" s="7">
        <f t="shared" si="17"/>
        <v>2017</v>
      </c>
      <c r="J1153" s="6">
        <v>43830</v>
      </c>
    </row>
    <row r="1154" spans="1:10" hidden="1" x14ac:dyDescent="0.3">
      <c r="A1154" t="s">
        <v>2100</v>
      </c>
      <c r="B1154" t="s">
        <v>10</v>
      </c>
      <c r="C1154" t="s">
        <v>30</v>
      </c>
      <c r="D1154" t="s">
        <v>805</v>
      </c>
      <c r="E1154" t="s">
        <v>1931</v>
      </c>
      <c r="F1154" s="6">
        <v>42930</v>
      </c>
      <c r="G1154" s="6">
        <v>43486</v>
      </c>
      <c r="H1154" s="6">
        <v>42930</v>
      </c>
      <c r="I1154" s="7">
        <f t="shared" si="17"/>
        <v>2017</v>
      </c>
      <c r="J1154" s="6">
        <v>43830</v>
      </c>
    </row>
    <row r="1155" spans="1:10" hidden="1" x14ac:dyDescent="0.3">
      <c r="A1155" t="s">
        <v>4121</v>
      </c>
      <c r="B1155" t="s">
        <v>10</v>
      </c>
      <c r="C1155" t="s">
        <v>11</v>
      </c>
      <c r="D1155" t="s">
        <v>72</v>
      </c>
      <c r="E1155" t="s">
        <v>4122</v>
      </c>
      <c r="F1155" s="6">
        <v>42930</v>
      </c>
      <c r="G1155" s="6">
        <v>43483</v>
      </c>
      <c r="H1155" s="6">
        <v>42933</v>
      </c>
      <c r="I1155" s="7">
        <f t="shared" ref="I1155:I1218" si="18">YEAR(H1155)</f>
        <v>2017</v>
      </c>
      <c r="J1155" s="6">
        <v>43830</v>
      </c>
    </row>
    <row r="1156" spans="1:10" hidden="1" x14ac:dyDescent="0.3">
      <c r="A1156" t="s">
        <v>5635</v>
      </c>
      <c r="B1156" t="s">
        <v>10</v>
      </c>
      <c r="C1156" t="s">
        <v>11</v>
      </c>
      <c r="D1156" t="s">
        <v>152</v>
      </c>
      <c r="E1156" t="s">
        <v>5636</v>
      </c>
      <c r="F1156" s="6">
        <v>42935</v>
      </c>
      <c r="G1156" s="6">
        <v>43606</v>
      </c>
      <c r="H1156" s="6">
        <v>42935</v>
      </c>
      <c r="I1156" s="7">
        <f t="shared" si="18"/>
        <v>2017</v>
      </c>
      <c r="J1156" s="6">
        <v>43708</v>
      </c>
    </row>
    <row r="1157" spans="1:10" hidden="1" x14ac:dyDescent="0.3">
      <c r="A1157" t="s">
        <v>5586</v>
      </c>
      <c r="B1157" t="s">
        <v>10</v>
      </c>
      <c r="C1157" t="s">
        <v>30</v>
      </c>
      <c r="D1157" t="s">
        <v>21</v>
      </c>
      <c r="E1157" t="s">
        <v>1871</v>
      </c>
      <c r="F1157" s="6">
        <v>42933</v>
      </c>
      <c r="G1157" s="6">
        <v>43602</v>
      </c>
      <c r="H1157" s="6">
        <v>42931</v>
      </c>
      <c r="I1157" s="7">
        <f t="shared" si="18"/>
        <v>2017</v>
      </c>
      <c r="J1157" s="6">
        <v>43830</v>
      </c>
    </row>
    <row r="1158" spans="1:10" hidden="1" x14ac:dyDescent="0.3">
      <c r="A1158" t="s">
        <v>2101</v>
      </c>
      <c r="B1158" t="s">
        <v>10</v>
      </c>
      <c r="C1158" t="s">
        <v>30</v>
      </c>
      <c r="D1158" t="s">
        <v>21</v>
      </c>
      <c r="E1158" t="s">
        <v>1875</v>
      </c>
      <c r="F1158" s="6">
        <v>42933</v>
      </c>
      <c r="G1158" s="6">
        <v>43486</v>
      </c>
      <c r="H1158" s="6">
        <v>42931</v>
      </c>
      <c r="I1158" s="7">
        <f t="shared" si="18"/>
        <v>2017</v>
      </c>
      <c r="J1158" s="6">
        <v>43830</v>
      </c>
    </row>
    <row r="1159" spans="1:10" hidden="1" x14ac:dyDescent="0.3">
      <c r="A1159" t="s">
        <v>2074</v>
      </c>
      <c r="B1159" t="s">
        <v>10</v>
      </c>
      <c r="C1159" t="s">
        <v>30</v>
      </c>
      <c r="D1159" t="s">
        <v>1308</v>
      </c>
      <c r="E1159" t="s">
        <v>1877</v>
      </c>
      <c r="F1159" s="6">
        <v>42949</v>
      </c>
      <c r="G1159" s="6">
        <v>43483</v>
      </c>
      <c r="H1159" s="6">
        <v>42931</v>
      </c>
      <c r="I1159" s="7">
        <f t="shared" si="18"/>
        <v>2017</v>
      </c>
      <c r="J1159" s="6">
        <v>43830</v>
      </c>
    </row>
    <row r="1160" spans="1:10" hidden="1" x14ac:dyDescent="0.3">
      <c r="A1160" t="s">
        <v>2099</v>
      </c>
      <c r="B1160" t="s">
        <v>10</v>
      </c>
      <c r="C1160" t="s">
        <v>30</v>
      </c>
      <c r="D1160" t="s">
        <v>132</v>
      </c>
      <c r="E1160" t="s">
        <v>1974</v>
      </c>
      <c r="F1160" s="6">
        <v>42933</v>
      </c>
      <c r="G1160" s="6">
        <v>43486</v>
      </c>
      <c r="H1160" s="6">
        <v>42931</v>
      </c>
      <c r="I1160" s="7">
        <f t="shared" si="18"/>
        <v>2017</v>
      </c>
      <c r="J1160" s="6">
        <v>43830</v>
      </c>
    </row>
    <row r="1161" spans="1:10" hidden="1" x14ac:dyDescent="0.3">
      <c r="A1161" t="s">
        <v>2098</v>
      </c>
      <c r="B1161" t="s">
        <v>10</v>
      </c>
      <c r="C1161" t="s">
        <v>30</v>
      </c>
      <c r="D1161" t="s">
        <v>661</v>
      </c>
      <c r="E1161" t="s">
        <v>2035</v>
      </c>
      <c r="F1161" s="6">
        <v>42947</v>
      </c>
      <c r="G1161" s="6">
        <v>43486</v>
      </c>
      <c r="H1161" s="6">
        <v>42931</v>
      </c>
      <c r="I1161" s="7">
        <f t="shared" si="18"/>
        <v>2017</v>
      </c>
      <c r="J1161" s="6">
        <v>43830</v>
      </c>
    </row>
    <row r="1162" spans="1:10" hidden="1" x14ac:dyDescent="0.3">
      <c r="A1162" t="s">
        <v>2102</v>
      </c>
      <c r="B1162" t="s">
        <v>10</v>
      </c>
      <c r="C1162" t="s">
        <v>30</v>
      </c>
      <c r="D1162" t="s">
        <v>1264</v>
      </c>
      <c r="E1162" t="s">
        <v>1265</v>
      </c>
      <c r="F1162" s="6">
        <v>42933</v>
      </c>
      <c r="G1162" s="6">
        <v>43486</v>
      </c>
      <c r="H1162" s="6">
        <v>42931</v>
      </c>
      <c r="I1162" s="7">
        <f t="shared" si="18"/>
        <v>2017</v>
      </c>
      <c r="J1162" s="6">
        <v>43830</v>
      </c>
    </row>
    <row r="1163" spans="1:10" hidden="1" x14ac:dyDescent="0.3">
      <c r="A1163" t="s">
        <v>2097</v>
      </c>
      <c r="B1163" t="s">
        <v>10</v>
      </c>
      <c r="C1163" t="s">
        <v>30</v>
      </c>
      <c r="D1163" t="s">
        <v>636</v>
      </c>
      <c r="E1163" t="s">
        <v>2032</v>
      </c>
      <c r="F1163" s="6">
        <v>42933</v>
      </c>
      <c r="G1163" s="6">
        <v>43486</v>
      </c>
      <c r="H1163" s="6">
        <v>42931</v>
      </c>
      <c r="I1163" s="7">
        <f t="shared" si="18"/>
        <v>2017</v>
      </c>
      <c r="J1163" s="6">
        <v>43830</v>
      </c>
    </row>
    <row r="1164" spans="1:10" hidden="1" x14ac:dyDescent="0.3">
      <c r="A1164" t="s">
        <v>2095</v>
      </c>
      <c r="B1164" t="s">
        <v>10</v>
      </c>
      <c r="C1164" t="s">
        <v>30</v>
      </c>
      <c r="D1164" t="s">
        <v>72</v>
      </c>
      <c r="E1164" t="s">
        <v>2096</v>
      </c>
      <c r="F1164" s="6">
        <v>42933</v>
      </c>
      <c r="G1164" s="6">
        <v>43486</v>
      </c>
      <c r="H1164" s="6">
        <v>42931</v>
      </c>
      <c r="I1164" s="7">
        <f t="shared" si="18"/>
        <v>2017</v>
      </c>
      <c r="J1164" s="6">
        <v>43830</v>
      </c>
    </row>
    <row r="1165" spans="1:10" hidden="1" x14ac:dyDescent="0.3">
      <c r="A1165" t="s">
        <v>3299</v>
      </c>
      <c r="B1165" t="s">
        <v>10</v>
      </c>
      <c r="C1165" t="s">
        <v>30</v>
      </c>
      <c r="D1165" t="s">
        <v>72</v>
      </c>
      <c r="E1165" t="s">
        <v>1886</v>
      </c>
      <c r="F1165" s="6">
        <v>42933</v>
      </c>
      <c r="G1165" s="6">
        <v>43525</v>
      </c>
      <c r="H1165" s="6">
        <v>42931</v>
      </c>
      <c r="I1165" s="7">
        <f t="shared" si="18"/>
        <v>2017</v>
      </c>
      <c r="J1165" s="6">
        <v>43830</v>
      </c>
    </row>
    <row r="1166" spans="1:10" hidden="1" x14ac:dyDescent="0.3">
      <c r="A1166" t="s">
        <v>2094</v>
      </c>
      <c r="B1166" t="s">
        <v>10</v>
      </c>
      <c r="C1166" t="s">
        <v>30</v>
      </c>
      <c r="D1166" t="s">
        <v>72</v>
      </c>
      <c r="E1166" t="s">
        <v>1888</v>
      </c>
      <c r="F1166" s="6">
        <v>42933</v>
      </c>
      <c r="G1166" s="6">
        <v>43486</v>
      </c>
      <c r="H1166" s="6">
        <v>42931</v>
      </c>
      <c r="I1166" s="7">
        <f t="shared" si="18"/>
        <v>2017</v>
      </c>
      <c r="J1166" s="6">
        <v>43830</v>
      </c>
    </row>
    <row r="1167" spans="1:10" hidden="1" x14ac:dyDescent="0.3">
      <c r="A1167" t="s">
        <v>463</v>
      </c>
      <c r="B1167" t="s">
        <v>10</v>
      </c>
      <c r="C1167" t="s">
        <v>30</v>
      </c>
      <c r="D1167" t="s">
        <v>77</v>
      </c>
      <c r="E1167" t="s">
        <v>464</v>
      </c>
      <c r="F1167" s="6">
        <v>42933</v>
      </c>
      <c r="G1167" s="6">
        <v>43313</v>
      </c>
      <c r="H1167" s="6">
        <v>42932</v>
      </c>
      <c r="I1167" s="7">
        <f t="shared" si="18"/>
        <v>2017</v>
      </c>
      <c r="J1167" s="6">
        <v>43662</v>
      </c>
    </row>
    <row r="1168" spans="1:10" hidden="1" x14ac:dyDescent="0.3">
      <c r="A1168" t="s">
        <v>2093</v>
      </c>
      <c r="B1168" t="s">
        <v>10</v>
      </c>
      <c r="C1168" t="s">
        <v>30</v>
      </c>
      <c r="D1168" t="s">
        <v>452</v>
      </c>
      <c r="E1168" t="s">
        <v>2030</v>
      </c>
      <c r="F1168" s="6">
        <v>42933</v>
      </c>
      <c r="G1168" s="6">
        <v>43486</v>
      </c>
      <c r="H1168" s="6">
        <v>42933</v>
      </c>
      <c r="I1168" s="7">
        <f t="shared" si="18"/>
        <v>2017</v>
      </c>
      <c r="J1168" s="6">
        <v>43830</v>
      </c>
    </row>
    <row r="1169" spans="1:10" hidden="1" x14ac:dyDescent="0.3">
      <c r="A1169" t="s">
        <v>4971</v>
      </c>
      <c r="B1169" t="s">
        <v>10</v>
      </c>
      <c r="C1169" t="s">
        <v>30</v>
      </c>
      <c r="D1169" t="s">
        <v>60</v>
      </c>
      <c r="E1169" t="s">
        <v>4972</v>
      </c>
      <c r="F1169" s="6">
        <v>42933</v>
      </c>
      <c r="G1169" s="6">
        <v>43488</v>
      </c>
      <c r="H1169" s="6">
        <v>42933</v>
      </c>
      <c r="I1169" s="7">
        <f t="shared" si="18"/>
        <v>2017</v>
      </c>
      <c r="J1169" s="6">
        <v>43830</v>
      </c>
    </row>
    <row r="1170" spans="1:10" hidden="1" x14ac:dyDescent="0.3">
      <c r="A1170" t="s">
        <v>291</v>
      </c>
      <c r="B1170" t="s">
        <v>10</v>
      </c>
      <c r="C1170" t="s">
        <v>30</v>
      </c>
      <c r="D1170" t="s">
        <v>34</v>
      </c>
      <c r="E1170" t="s">
        <v>292</v>
      </c>
      <c r="F1170" s="6">
        <v>42934</v>
      </c>
      <c r="G1170" s="6">
        <v>43301</v>
      </c>
      <c r="H1170" s="6">
        <v>42909</v>
      </c>
      <c r="I1170" s="7">
        <f t="shared" si="18"/>
        <v>2017</v>
      </c>
      <c r="J1170" s="6">
        <v>43665</v>
      </c>
    </row>
    <row r="1171" spans="1:10" hidden="1" x14ac:dyDescent="0.3">
      <c r="A1171" t="s">
        <v>355</v>
      </c>
      <c r="B1171" t="s">
        <v>10</v>
      </c>
      <c r="C1171" t="s">
        <v>30</v>
      </c>
      <c r="D1171" t="s">
        <v>37</v>
      </c>
      <c r="E1171" t="s">
        <v>356</v>
      </c>
      <c r="F1171" s="6">
        <v>42937</v>
      </c>
      <c r="G1171" s="6">
        <v>43305</v>
      </c>
      <c r="H1171" s="6">
        <v>42934</v>
      </c>
      <c r="I1171" s="7">
        <f t="shared" si="18"/>
        <v>2017</v>
      </c>
      <c r="J1171" s="6">
        <v>43664</v>
      </c>
    </row>
    <row r="1172" spans="1:10" hidden="1" x14ac:dyDescent="0.3">
      <c r="A1172" t="s">
        <v>401</v>
      </c>
      <c r="B1172" t="s">
        <v>10</v>
      </c>
      <c r="C1172" t="s">
        <v>30</v>
      </c>
      <c r="D1172" t="s">
        <v>37</v>
      </c>
      <c r="E1172" t="s">
        <v>402</v>
      </c>
      <c r="F1172" s="6">
        <v>42934</v>
      </c>
      <c r="G1172" s="6">
        <v>43306</v>
      </c>
      <c r="H1172" s="6">
        <v>42934</v>
      </c>
      <c r="I1172" s="7">
        <f t="shared" si="18"/>
        <v>2017</v>
      </c>
      <c r="J1172" s="6">
        <v>43664</v>
      </c>
    </row>
    <row r="1173" spans="1:10" hidden="1" x14ac:dyDescent="0.3">
      <c r="A1173" t="s">
        <v>4973</v>
      </c>
      <c r="B1173" t="s">
        <v>10</v>
      </c>
      <c r="C1173" t="s">
        <v>30</v>
      </c>
      <c r="D1173" t="s">
        <v>427</v>
      </c>
      <c r="E1173" t="s">
        <v>4974</v>
      </c>
      <c r="F1173" s="6">
        <v>42935</v>
      </c>
      <c r="G1173" s="6">
        <v>43411</v>
      </c>
      <c r="H1173" s="6">
        <v>42934</v>
      </c>
      <c r="I1173" s="7">
        <f t="shared" si="18"/>
        <v>2017</v>
      </c>
      <c r="J1173" s="6">
        <v>43775</v>
      </c>
    </row>
    <row r="1174" spans="1:10" hidden="1" x14ac:dyDescent="0.3">
      <c r="A1174" t="s">
        <v>2066</v>
      </c>
      <c r="B1174" t="s">
        <v>10</v>
      </c>
      <c r="C1174" t="s">
        <v>30</v>
      </c>
      <c r="D1174" t="s">
        <v>72</v>
      </c>
      <c r="E1174" t="s">
        <v>2067</v>
      </c>
      <c r="F1174" s="6">
        <v>42935</v>
      </c>
      <c r="G1174" s="6">
        <v>43483</v>
      </c>
      <c r="H1174" s="6">
        <v>42935</v>
      </c>
      <c r="I1174" s="7">
        <f t="shared" si="18"/>
        <v>2017</v>
      </c>
      <c r="J1174" s="6">
        <v>43813</v>
      </c>
    </row>
    <row r="1175" spans="1:10" hidden="1" x14ac:dyDescent="0.3">
      <c r="A1175" t="s">
        <v>5562</v>
      </c>
      <c r="B1175" t="s">
        <v>10</v>
      </c>
      <c r="C1175" t="s">
        <v>30</v>
      </c>
      <c r="D1175" t="s">
        <v>5505</v>
      </c>
      <c r="E1175" t="s">
        <v>5506</v>
      </c>
      <c r="F1175" s="6">
        <v>42936</v>
      </c>
      <c r="G1175" s="6">
        <v>43601</v>
      </c>
      <c r="H1175" s="6">
        <v>42935</v>
      </c>
      <c r="I1175" s="7">
        <f t="shared" si="18"/>
        <v>2017</v>
      </c>
      <c r="J1175" s="6">
        <v>43830</v>
      </c>
    </row>
    <row r="1176" spans="1:10" hidden="1" x14ac:dyDescent="0.3">
      <c r="A1176" t="s">
        <v>4605</v>
      </c>
      <c r="B1176" t="s">
        <v>10</v>
      </c>
      <c r="C1176" t="s">
        <v>11</v>
      </c>
      <c r="D1176" t="s">
        <v>132</v>
      </c>
      <c r="E1176" t="s">
        <v>4606</v>
      </c>
      <c r="F1176" s="6">
        <v>42937</v>
      </c>
      <c r="G1176" s="6">
        <v>43573</v>
      </c>
      <c r="H1176" s="6">
        <v>42936</v>
      </c>
      <c r="I1176" s="7">
        <f t="shared" si="18"/>
        <v>2017</v>
      </c>
      <c r="J1176" s="6">
        <v>43646</v>
      </c>
    </row>
    <row r="1177" spans="1:10" hidden="1" x14ac:dyDescent="0.3">
      <c r="A1177" t="s">
        <v>939</v>
      </c>
      <c r="B1177" t="s">
        <v>10</v>
      </c>
      <c r="C1177" t="s">
        <v>11</v>
      </c>
      <c r="D1177" t="s">
        <v>940</v>
      </c>
      <c r="E1177" t="s">
        <v>941</v>
      </c>
      <c r="F1177" s="6">
        <v>42940</v>
      </c>
      <c r="G1177" s="6">
        <v>43399</v>
      </c>
      <c r="H1177" s="6">
        <v>42940</v>
      </c>
      <c r="I1177" s="7">
        <f t="shared" si="18"/>
        <v>2017</v>
      </c>
      <c r="J1177" s="6">
        <v>43646</v>
      </c>
    </row>
    <row r="1178" spans="1:10" hidden="1" x14ac:dyDescent="0.3">
      <c r="A1178" t="s">
        <v>4975</v>
      </c>
      <c r="B1178" t="s">
        <v>10</v>
      </c>
      <c r="C1178" t="s">
        <v>30</v>
      </c>
      <c r="D1178" t="s">
        <v>60</v>
      </c>
      <c r="E1178" t="s">
        <v>4976</v>
      </c>
      <c r="F1178" s="6">
        <v>42941</v>
      </c>
      <c r="G1178" s="6">
        <v>43552</v>
      </c>
      <c r="H1178" s="6">
        <v>42940</v>
      </c>
      <c r="I1178" s="7">
        <f t="shared" si="18"/>
        <v>2017</v>
      </c>
      <c r="J1178" s="6">
        <v>43830</v>
      </c>
    </row>
    <row r="1179" spans="1:10" hidden="1" x14ac:dyDescent="0.3">
      <c r="A1179" t="s">
        <v>5707</v>
      </c>
      <c r="B1179" t="s">
        <v>10</v>
      </c>
      <c r="C1179" t="s">
        <v>11</v>
      </c>
      <c r="D1179" t="s">
        <v>2026</v>
      </c>
      <c r="E1179" t="s">
        <v>5708</v>
      </c>
      <c r="F1179" s="6">
        <v>42944</v>
      </c>
      <c r="G1179" s="6">
        <v>43609</v>
      </c>
      <c r="H1179" s="6">
        <v>42942</v>
      </c>
      <c r="I1179" s="7">
        <f t="shared" si="18"/>
        <v>2017</v>
      </c>
      <c r="J1179" s="6">
        <v>43830</v>
      </c>
    </row>
    <row r="1180" spans="1:10" hidden="1" x14ac:dyDescent="0.3">
      <c r="A1180" t="s">
        <v>2870</v>
      </c>
      <c r="B1180" t="s">
        <v>10</v>
      </c>
      <c r="C1180" t="s">
        <v>30</v>
      </c>
      <c r="D1180" t="s">
        <v>72</v>
      </c>
      <c r="E1180" t="s">
        <v>2871</v>
      </c>
      <c r="F1180" s="6">
        <v>42941</v>
      </c>
      <c r="G1180" s="6">
        <v>43510</v>
      </c>
      <c r="H1180" s="6">
        <v>42941</v>
      </c>
      <c r="I1180" s="7">
        <f t="shared" si="18"/>
        <v>2017</v>
      </c>
      <c r="J1180" s="6">
        <v>43824</v>
      </c>
    </row>
    <row r="1181" spans="1:10" hidden="1" x14ac:dyDescent="0.3">
      <c r="A1181" t="s">
        <v>3636</v>
      </c>
      <c r="B1181" t="s">
        <v>10</v>
      </c>
      <c r="C1181" t="s">
        <v>11</v>
      </c>
      <c r="D1181" t="s">
        <v>501</v>
      </c>
      <c r="E1181" t="s">
        <v>3637</v>
      </c>
      <c r="F1181" s="6">
        <v>42941</v>
      </c>
      <c r="G1181" s="6">
        <v>43535</v>
      </c>
      <c r="H1181" s="6">
        <v>42941</v>
      </c>
      <c r="I1181" s="7">
        <f t="shared" si="18"/>
        <v>2017</v>
      </c>
      <c r="J1181" s="6">
        <v>43830</v>
      </c>
    </row>
    <row r="1182" spans="1:10" hidden="1" x14ac:dyDescent="0.3">
      <c r="A1182" t="s">
        <v>2554</v>
      </c>
      <c r="B1182" t="s">
        <v>10</v>
      </c>
      <c r="C1182" t="s">
        <v>11</v>
      </c>
      <c r="D1182" t="s">
        <v>37</v>
      </c>
      <c r="E1182" t="s">
        <v>2555</v>
      </c>
      <c r="F1182" s="6">
        <v>42957</v>
      </c>
      <c r="G1182" s="6">
        <v>43496</v>
      </c>
      <c r="H1182" s="6">
        <v>42941</v>
      </c>
      <c r="I1182" s="7">
        <f t="shared" si="18"/>
        <v>2017</v>
      </c>
      <c r="J1182" s="6">
        <v>43830</v>
      </c>
    </row>
    <row r="1183" spans="1:10" hidden="1" x14ac:dyDescent="0.3">
      <c r="A1183" t="s">
        <v>4195</v>
      </c>
      <c r="B1183" t="s">
        <v>10</v>
      </c>
      <c r="C1183" t="s">
        <v>11</v>
      </c>
      <c r="D1183" t="s">
        <v>4196</v>
      </c>
      <c r="E1183" t="s">
        <v>4197</v>
      </c>
      <c r="F1183" s="6">
        <v>42942</v>
      </c>
      <c r="G1183" s="6">
        <v>43388</v>
      </c>
      <c r="H1183" s="6">
        <v>42940</v>
      </c>
      <c r="I1183" s="7">
        <f t="shared" si="18"/>
        <v>2017</v>
      </c>
      <c r="J1183" s="6">
        <v>43769</v>
      </c>
    </row>
    <row r="1184" spans="1:10" hidden="1" x14ac:dyDescent="0.3">
      <c r="A1184" t="s">
        <v>842</v>
      </c>
      <c r="B1184" t="s">
        <v>10</v>
      </c>
      <c r="C1184" t="s">
        <v>11</v>
      </c>
      <c r="D1184" t="s">
        <v>843</v>
      </c>
      <c r="E1184" t="s">
        <v>844</v>
      </c>
      <c r="F1184" s="6">
        <v>42942</v>
      </c>
      <c r="G1184" s="6">
        <v>43385</v>
      </c>
      <c r="H1184" s="6">
        <v>42942</v>
      </c>
      <c r="I1184" s="7">
        <f t="shared" si="18"/>
        <v>2017</v>
      </c>
      <c r="J1184" s="6">
        <v>43738</v>
      </c>
    </row>
    <row r="1185" spans="1:10" hidden="1" x14ac:dyDescent="0.3">
      <c r="A1185" t="s">
        <v>2937</v>
      </c>
      <c r="B1185" t="s">
        <v>10</v>
      </c>
      <c r="C1185" t="s">
        <v>11</v>
      </c>
      <c r="D1185" t="s">
        <v>37</v>
      </c>
      <c r="E1185" t="s">
        <v>2938</v>
      </c>
      <c r="F1185" s="6">
        <v>42943</v>
      </c>
      <c r="G1185" s="6">
        <v>43511</v>
      </c>
      <c r="H1185" s="6">
        <v>42943</v>
      </c>
      <c r="I1185" s="7">
        <f t="shared" si="18"/>
        <v>2017</v>
      </c>
      <c r="J1185" s="6">
        <v>43830</v>
      </c>
    </row>
    <row r="1186" spans="1:10" hidden="1" x14ac:dyDescent="0.3">
      <c r="A1186" t="s">
        <v>4369</v>
      </c>
      <c r="B1186" t="s">
        <v>10</v>
      </c>
      <c r="C1186" t="s">
        <v>30</v>
      </c>
      <c r="D1186" t="s">
        <v>37</v>
      </c>
      <c r="E1186" t="s">
        <v>4370</v>
      </c>
      <c r="F1186" s="6">
        <v>42943</v>
      </c>
      <c r="G1186" s="6">
        <v>43564</v>
      </c>
      <c r="H1186" s="6">
        <v>42937</v>
      </c>
      <c r="I1186" s="7">
        <f t="shared" si="18"/>
        <v>2017</v>
      </c>
      <c r="J1186" s="6">
        <v>43874</v>
      </c>
    </row>
    <row r="1187" spans="1:10" hidden="1" x14ac:dyDescent="0.3">
      <c r="A1187" t="s">
        <v>4044</v>
      </c>
      <c r="B1187" t="s">
        <v>10</v>
      </c>
      <c r="C1187" t="s">
        <v>11</v>
      </c>
      <c r="D1187" t="s">
        <v>4045</v>
      </c>
      <c r="E1187" t="s">
        <v>4046</v>
      </c>
      <c r="F1187" s="6">
        <v>42943</v>
      </c>
      <c r="G1187" s="6">
        <v>43551</v>
      </c>
      <c r="H1187" s="6">
        <v>42943</v>
      </c>
      <c r="I1187" s="7">
        <f t="shared" si="18"/>
        <v>2017</v>
      </c>
      <c r="J1187" s="6">
        <v>43830</v>
      </c>
    </row>
    <row r="1188" spans="1:10" hidden="1" x14ac:dyDescent="0.3">
      <c r="A1188" t="s">
        <v>3650</v>
      </c>
      <c r="B1188" t="s">
        <v>10</v>
      </c>
      <c r="C1188" t="s">
        <v>30</v>
      </c>
      <c r="D1188" t="s">
        <v>72</v>
      </c>
      <c r="E1188" t="s">
        <v>3651</v>
      </c>
      <c r="F1188" s="6">
        <v>42943</v>
      </c>
      <c r="G1188" s="6">
        <v>43535</v>
      </c>
      <c r="H1188" s="6">
        <v>42943</v>
      </c>
      <c r="I1188" s="7">
        <f t="shared" si="18"/>
        <v>2017</v>
      </c>
      <c r="J1188" s="6">
        <v>43673</v>
      </c>
    </row>
    <row r="1189" spans="1:10" hidden="1" x14ac:dyDescent="0.3">
      <c r="A1189" t="s">
        <v>548</v>
      </c>
      <c r="B1189" t="s">
        <v>10</v>
      </c>
      <c r="C1189" t="s">
        <v>30</v>
      </c>
      <c r="D1189" t="s">
        <v>72</v>
      </c>
      <c r="E1189" t="s">
        <v>549</v>
      </c>
      <c r="F1189" s="6">
        <v>42943</v>
      </c>
      <c r="G1189" s="6">
        <v>43325</v>
      </c>
      <c r="H1189" s="6">
        <v>42943</v>
      </c>
      <c r="I1189" s="7">
        <f t="shared" si="18"/>
        <v>2017</v>
      </c>
      <c r="J1189" s="6">
        <v>43673</v>
      </c>
    </row>
    <row r="1190" spans="1:10" hidden="1" x14ac:dyDescent="0.3">
      <c r="A1190" t="s">
        <v>550</v>
      </c>
      <c r="B1190" t="s">
        <v>10</v>
      </c>
      <c r="C1190" t="s">
        <v>30</v>
      </c>
      <c r="D1190" t="s">
        <v>72</v>
      </c>
      <c r="E1190" t="s">
        <v>551</v>
      </c>
      <c r="F1190" s="6">
        <v>42943</v>
      </c>
      <c r="G1190" s="6">
        <v>43325</v>
      </c>
      <c r="H1190" s="6">
        <v>42943</v>
      </c>
      <c r="I1190" s="7">
        <f t="shared" si="18"/>
        <v>2017</v>
      </c>
      <c r="J1190" s="6">
        <v>43673</v>
      </c>
    </row>
    <row r="1191" spans="1:10" hidden="1" x14ac:dyDescent="0.3">
      <c r="A1191" t="s">
        <v>5546</v>
      </c>
      <c r="B1191" t="s">
        <v>10</v>
      </c>
      <c r="C1191" t="s">
        <v>11</v>
      </c>
      <c r="D1191" t="s">
        <v>72</v>
      </c>
      <c r="E1191" t="s">
        <v>5547</v>
      </c>
      <c r="F1191" s="6">
        <v>42947</v>
      </c>
      <c r="G1191" s="6">
        <v>43348</v>
      </c>
      <c r="H1191" s="6">
        <v>42948</v>
      </c>
      <c r="I1191" s="7">
        <f t="shared" si="18"/>
        <v>2017</v>
      </c>
      <c r="J1191" s="6">
        <v>43677</v>
      </c>
    </row>
    <row r="1192" spans="1:10" hidden="1" x14ac:dyDescent="0.3">
      <c r="A1192" t="s">
        <v>1766</v>
      </c>
      <c r="B1192" t="s">
        <v>10</v>
      </c>
      <c r="C1192" t="s">
        <v>11</v>
      </c>
      <c r="D1192" t="s">
        <v>1767</v>
      </c>
      <c r="E1192" t="s">
        <v>1768</v>
      </c>
      <c r="F1192" s="6">
        <v>42947</v>
      </c>
      <c r="G1192" s="6">
        <v>43479</v>
      </c>
      <c r="H1192" s="6">
        <v>42947</v>
      </c>
      <c r="I1192" s="7">
        <f t="shared" si="18"/>
        <v>2017</v>
      </c>
      <c r="J1192" s="6">
        <v>43830</v>
      </c>
    </row>
    <row r="1193" spans="1:10" hidden="1" x14ac:dyDescent="0.3">
      <c r="A1193" t="s">
        <v>722</v>
      </c>
      <c r="B1193" t="s">
        <v>10</v>
      </c>
      <c r="C1193" t="s">
        <v>11</v>
      </c>
      <c r="D1193" t="s">
        <v>132</v>
      </c>
      <c r="E1193" t="s">
        <v>723</v>
      </c>
      <c r="F1193" s="6">
        <v>42947</v>
      </c>
      <c r="G1193" s="6">
        <v>43367</v>
      </c>
      <c r="H1193" s="6">
        <v>42979</v>
      </c>
      <c r="I1193" s="7">
        <f t="shared" si="18"/>
        <v>2017</v>
      </c>
      <c r="J1193" s="6">
        <v>43707</v>
      </c>
    </row>
    <row r="1194" spans="1:10" hidden="1" x14ac:dyDescent="0.3">
      <c r="A1194" t="s">
        <v>1657</v>
      </c>
      <c r="B1194" t="s">
        <v>10</v>
      </c>
      <c r="C1194" t="s">
        <v>30</v>
      </c>
      <c r="D1194" t="s">
        <v>605</v>
      </c>
      <c r="E1194" t="s">
        <v>1658</v>
      </c>
      <c r="F1194" s="6">
        <v>42947</v>
      </c>
      <c r="G1194" s="6">
        <v>43474</v>
      </c>
      <c r="H1194" s="6">
        <v>42947</v>
      </c>
      <c r="I1194" s="7">
        <f t="shared" si="18"/>
        <v>2017</v>
      </c>
      <c r="J1194" s="6">
        <v>43646</v>
      </c>
    </row>
    <row r="1195" spans="1:10" hidden="1" x14ac:dyDescent="0.3">
      <c r="A1195" t="s">
        <v>2658</v>
      </c>
      <c r="B1195" t="s">
        <v>10</v>
      </c>
      <c r="C1195" t="s">
        <v>30</v>
      </c>
      <c r="D1195" t="s">
        <v>60</v>
      </c>
      <c r="E1195" t="s">
        <v>2659</v>
      </c>
      <c r="F1195" s="6">
        <v>42948</v>
      </c>
      <c r="G1195" s="6">
        <v>43501</v>
      </c>
      <c r="H1195" s="6">
        <v>42948</v>
      </c>
      <c r="I1195" s="7">
        <f t="shared" si="18"/>
        <v>2017</v>
      </c>
      <c r="J1195" s="6">
        <v>43862</v>
      </c>
    </row>
    <row r="1196" spans="1:10" hidden="1" x14ac:dyDescent="0.3">
      <c r="A1196" t="s">
        <v>604</v>
      </c>
      <c r="B1196" t="s">
        <v>10</v>
      </c>
      <c r="C1196" t="s">
        <v>30</v>
      </c>
      <c r="D1196" t="s">
        <v>605</v>
      </c>
      <c r="E1196" t="s">
        <v>606</v>
      </c>
      <c r="F1196" s="6">
        <v>42948</v>
      </c>
      <c r="G1196" s="6">
        <v>43336</v>
      </c>
      <c r="H1196" s="6">
        <v>42948</v>
      </c>
      <c r="I1196" s="7">
        <f t="shared" si="18"/>
        <v>2017</v>
      </c>
      <c r="J1196" s="6">
        <v>43678</v>
      </c>
    </row>
    <row r="1197" spans="1:10" hidden="1" x14ac:dyDescent="0.3">
      <c r="A1197" t="s">
        <v>3007</v>
      </c>
      <c r="B1197" t="s">
        <v>10</v>
      </c>
      <c r="C1197" t="s">
        <v>30</v>
      </c>
      <c r="D1197" t="s">
        <v>605</v>
      </c>
      <c r="E1197" t="s">
        <v>3008</v>
      </c>
      <c r="F1197" s="6">
        <v>42949</v>
      </c>
      <c r="G1197" s="6">
        <v>43516</v>
      </c>
      <c r="H1197" s="6">
        <v>42949</v>
      </c>
      <c r="I1197" s="7">
        <f t="shared" si="18"/>
        <v>2017</v>
      </c>
      <c r="J1197" s="6">
        <v>43874</v>
      </c>
    </row>
    <row r="1198" spans="1:10" hidden="1" x14ac:dyDescent="0.3">
      <c r="A1198" t="s">
        <v>4302</v>
      </c>
      <c r="B1198" t="s">
        <v>10</v>
      </c>
      <c r="C1198" t="s">
        <v>30</v>
      </c>
      <c r="D1198" t="s">
        <v>1890</v>
      </c>
      <c r="E1198" t="s">
        <v>4303</v>
      </c>
      <c r="F1198" s="6">
        <v>42949</v>
      </c>
      <c r="G1198" s="6">
        <v>43563</v>
      </c>
      <c r="H1198" s="6">
        <v>42948</v>
      </c>
      <c r="I1198" s="7">
        <f t="shared" si="18"/>
        <v>2017</v>
      </c>
      <c r="J1198" s="6">
        <v>43830</v>
      </c>
    </row>
    <row r="1199" spans="1:10" hidden="1" x14ac:dyDescent="0.3">
      <c r="A1199" t="s">
        <v>2039</v>
      </c>
      <c r="B1199" t="s">
        <v>10</v>
      </c>
      <c r="C1199" t="s">
        <v>30</v>
      </c>
      <c r="D1199" t="s">
        <v>1890</v>
      </c>
      <c r="E1199" t="s">
        <v>2040</v>
      </c>
      <c r="F1199" s="6">
        <v>42949</v>
      </c>
      <c r="G1199" s="6">
        <v>43483</v>
      </c>
      <c r="H1199" s="6">
        <v>42948</v>
      </c>
      <c r="I1199" s="7">
        <f t="shared" si="18"/>
        <v>2017</v>
      </c>
      <c r="J1199" s="6">
        <v>43830</v>
      </c>
    </row>
    <row r="1200" spans="1:10" hidden="1" x14ac:dyDescent="0.3">
      <c r="A1200" t="s">
        <v>1889</v>
      </c>
      <c r="B1200" t="s">
        <v>10</v>
      </c>
      <c r="C1200" t="s">
        <v>30</v>
      </c>
      <c r="D1200" t="s">
        <v>1890</v>
      </c>
      <c r="E1200" t="s">
        <v>1891</v>
      </c>
      <c r="F1200" s="6">
        <v>42979</v>
      </c>
      <c r="G1200" s="6">
        <v>43480</v>
      </c>
      <c r="H1200" s="6">
        <v>42948</v>
      </c>
      <c r="I1200" s="7">
        <f t="shared" si="18"/>
        <v>2017</v>
      </c>
      <c r="J1200" s="6">
        <v>43830</v>
      </c>
    </row>
    <row r="1201" spans="1:10" hidden="1" x14ac:dyDescent="0.3">
      <c r="A1201" t="s">
        <v>2091</v>
      </c>
      <c r="B1201" t="s">
        <v>10</v>
      </c>
      <c r="C1201" t="s">
        <v>30</v>
      </c>
      <c r="D1201" t="s">
        <v>1890</v>
      </c>
      <c r="E1201" t="s">
        <v>2092</v>
      </c>
      <c r="F1201" s="6">
        <v>42949</v>
      </c>
      <c r="G1201" s="6">
        <v>43486</v>
      </c>
      <c r="H1201" s="6">
        <v>42948</v>
      </c>
      <c r="I1201" s="7">
        <f t="shared" si="18"/>
        <v>2017</v>
      </c>
      <c r="J1201" s="6">
        <v>43830</v>
      </c>
    </row>
    <row r="1202" spans="1:10" hidden="1" x14ac:dyDescent="0.3">
      <c r="A1202" t="s">
        <v>3723</v>
      </c>
      <c r="B1202" t="s">
        <v>10</v>
      </c>
      <c r="C1202" t="s">
        <v>11</v>
      </c>
      <c r="D1202" t="s">
        <v>132</v>
      </c>
      <c r="E1202" t="s">
        <v>3724</v>
      </c>
      <c r="F1202" s="6">
        <v>42951</v>
      </c>
      <c r="G1202" s="6">
        <v>43538</v>
      </c>
      <c r="H1202" s="6">
        <v>42950</v>
      </c>
      <c r="I1202" s="7">
        <f t="shared" si="18"/>
        <v>2017</v>
      </c>
      <c r="J1202" s="6">
        <v>43889</v>
      </c>
    </row>
    <row r="1203" spans="1:10" hidden="1" x14ac:dyDescent="0.3">
      <c r="A1203" t="s">
        <v>2622</v>
      </c>
      <c r="B1203" t="s">
        <v>10</v>
      </c>
      <c r="C1203" t="s">
        <v>11</v>
      </c>
      <c r="D1203" t="s">
        <v>132</v>
      </c>
      <c r="E1203" t="s">
        <v>2623</v>
      </c>
      <c r="F1203" s="6">
        <v>42950</v>
      </c>
      <c r="G1203" s="6">
        <v>43500</v>
      </c>
      <c r="H1203" s="6">
        <v>42950</v>
      </c>
      <c r="I1203" s="7">
        <f t="shared" si="18"/>
        <v>2017</v>
      </c>
      <c r="J1203" s="6">
        <v>43830</v>
      </c>
    </row>
    <row r="1204" spans="1:10" hidden="1" x14ac:dyDescent="0.3">
      <c r="A1204" t="s">
        <v>33</v>
      </c>
      <c r="B1204" t="s">
        <v>10</v>
      </c>
      <c r="C1204" t="s">
        <v>30</v>
      </c>
      <c r="D1204" t="s">
        <v>34</v>
      </c>
      <c r="E1204" t="s">
        <v>35</v>
      </c>
      <c r="F1204" s="6">
        <v>42955</v>
      </c>
      <c r="G1204" s="6">
        <v>42992</v>
      </c>
      <c r="I1204" s="7">
        <f t="shared" si="18"/>
        <v>1900</v>
      </c>
    </row>
    <row r="1205" spans="1:10" hidden="1" x14ac:dyDescent="0.3">
      <c r="A1205" t="s">
        <v>5866</v>
      </c>
      <c r="B1205" t="s">
        <v>10</v>
      </c>
      <c r="C1205" t="s">
        <v>11</v>
      </c>
      <c r="D1205" t="s">
        <v>427</v>
      </c>
      <c r="E1205" t="s">
        <v>5867</v>
      </c>
      <c r="F1205" s="6">
        <v>42955</v>
      </c>
      <c r="G1205" s="6">
        <v>43595</v>
      </c>
      <c r="H1205" s="6">
        <v>42920</v>
      </c>
      <c r="I1205" s="7">
        <f t="shared" si="18"/>
        <v>2017</v>
      </c>
      <c r="J1205" s="6">
        <v>43830</v>
      </c>
    </row>
    <row r="1206" spans="1:10" hidden="1" x14ac:dyDescent="0.3">
      <c r="A1206" t="s">
        <v>1608</v>
      </c>
      <c r="B1206" t="s">
        <v>10</v>
      </c>
      <c r="C1206" t="s">
        <v>11</v>
      </c>
      <c r="D1206" t="s">
        <v>703</v>
      </c>
      <c r="E1206" t="s">
        <v>1609</v>
      </c>
      <c r="F1206" s="6">
        <v>42956</v>
      </c>
      <c r="G1206" s="6">
        <v>43473</v>
      </c>
      <c r="H1206" s="6">
        <v>42956</v>
      </c>
      <c r="I1206" s="7">
        <f t="shared" si="18"/>
        <v>2017</v>
      </c>
      <c r="J1206" s="6">
        <v>43830</v>
      </c>
    </row>
    <row r="1207" spans="1:10" hidden="1" x14ac:dyDescent="0.3">
      <c r="A1207" t="s">
        <v>2210</v>
      </c>
      <c r="B1207" t="s">
        <v>10</v>
      </c>
      <c r="C1207" t="s">
        <v>11</v>
      </c>
      <c r="D1207" t="s">
        <v>742</v>
      </c>
      <c r="E1207" t="s">
        <v>2211</v>
      </c>
      <c r="F1207" s="6">
        <v>42957</v>
      </c>
      <c r="G1207" s="6">
        <v>43488</v>
      </c>
      <c r="H1207" s="6">
        <v>42951</v>
      </c>
      <c r="I1207" s="7">
        <f t="shared" si="18"/>
        <v>2017</v>
      </c>
      <c r="J1207" s="6">
        <v>43830</v>
      </c>
    </row>
    <row r="1208" spans="1:10" hidden="1" x14ac:dyDescent="0.3">
      <c r="A1208" t="s">
        <v>2145</v>
      </c>
      <c r="B1208" t="s">
        <v>10</v>
      </c>
      <c r="C1208" t="s">
        <v>11</v>
      </c>
      <c r="D1208" t="s">
        <v>2146</v>
      </c>
      <c r="E1208" t="s">
        <v>2147</v>
      </c>
      <c r="F1208" s="6">
        <v>42957</v>
      </c>
      <c r="G1208" s="6">
        <v>43487</v>
      </c>
      <c r="H1208" s="6">
        <v>42957</v>
      </c>
      <c r="I1208" s="7">
        <f t="shared" si="18"/>
        <v>2017</v>
      </c>
      <c r="J1208" s="6">
        <v>43830</v>
      </c>
    </row>
    <row r="1209" spans="1:10" hidden="1" x14ac:dyDescent="0.3">
      <c r="A1209" t="s">
        <v>3853</v>
      </c>
      <c r="B1209" t="s">
        <v>10</v>
      </c>
      <c r="C1209" t="s">
        <v>11</v>
      </c>
      <c r="D1209" t="s">
        <v>77</v>
      </c>
      <c r="E1209" t="s">
        <v>3854</v>
      </c>
      <c r="F1209" s="6">
        <v>43003</v>
      </c>
      <c r="G1209" s="6">
        <v>43357</v>
      </c>
      <c r="H1209" s="6">
        <v>43003</v>
      </c>
      <c r="I1209" s="7">
        <f t="shared" si="18"/>
        <v>2017</v>
      </c>
      <c r="J1209" s="6">
        <v>43677</v>
      </c>
    </row>
    <row r="1210" spans="1:10" hidden="1" x14ac:dyDescent="0.3">
      <c r="A1210" t="s">
        <v>5566</v>
      </c>
      <c r="B1210" t="s">
        <v>10</v>
      </c>
      <c r="C1210" t="s">
        <v>11</v>
      </c>
      <c r="D1210" t="s">
        <v>132</v>
      </c>
      <c r="E1210" t="s">
        <v>5567</v>
      </c>
      <c r="F1210" s="6">
        <v>42958</v>
      </c>
      <c r="G1210" s="6">
        <v>43601</v>
      </c>
      <c r="H1210" s="6">
        <v>42958</v>
      </c>
      <c r="I1210" s="7">
        <f t="shared" si="18"/>
        <v>2017</v>
      </c>
      <c r="J1210" s="6">
        <v>43951</v>
      </c>
    </row>
    <row r="1211" spans="1:10" hidden="1" x14ac:dyDescent="0.3">
      <c r="A1211" t="s">
        <v>563</v>
      </c>
      <c r="B1211" t="s">
        <v>10</v>
      </c>
      <c r="C1211" t="s">
        <v>30</v>
      </c>
      <c r="D1211" t="s">
        <v>37</v>
      </c>
      <c r="E1211" t="s">
        <v>564</v>
      </c>
      <c r="F1211" s="6">
        <v>42961</v>
      </c>
      <c r="G1211" s="6">
        <v>43327</v>
      </c>
      <c r="H1211" s="6">
        <v>42961</v>
      </c>
      <c r="I1211" s="7">
        <f t="shared" si="18"/>
        <v>2017</v>
      </c>
      <c r="J1211" s="6">
        <v>43691</v>
      </c>
    </row>
    <row r="1212" spans="1:10" hidden="1" x14ac:dyDescent="0.3">
      <c r="A1212" t="s">
        <v>5298</v>
      </c>
      <c r="B1212" t="s">
        <v>10</v>
      </c>
      <c r="C1212" t="s">
        <v>11</v>
      </c>
      <c r="D1212" t="s">
        <v>561</v>
      </c>
      <c r="E1212" t="s">
        <v>5299</v>
      </c>
      <c r="F1212" s="6">
        <v>42962</v>
      </c>
      <c r="G1212" s="6">
        <v>43592</v>
      </c>
      <c r="H1212" s="6">
        <v>42963</v>
      </c>
      <c r="I1212" s="7">
        <f t="shared" si="18"/>
        <v>2017</v>
      </c>
      <c r="J1212" s="6">
        <v>43921</v>
      </c>
    </row>
    <row r="1213" spans="1:10" hidden="1" x14ac:dyDescent="0.3">
      <c r="A1213" t="s">
        <v>570</v>
      </c>
      <c r="B1213" t="s">
        <v>10</v>
      </c>
      <c r="C1213" t="s">
        <v>30</v>
      </c>
      <c r="D1213" t="s">
        <v>72</v>
      </c>
      <c r="E1213" t="s">
        <v>571</v>
      </c>
      <c r="F1213" s="6">
        <v>42962</v>
      </c>
      <c r="G1213" s="6">
        <v>43328</v>
      </c>
      <c r="H1213" s="6">
        <v>42962</v>
      </c>
      <c r="I1213" s="7">
        <f t="shared" si="18"/>
        <v>2017</v>
      </c>
      <c r="J1213" s="6">
        <v>43692</v>
      </c>
    </row>
    <row r="1214" spans="1:10" hidden="1" x14ac:dyDescent="0.3">
      <c r="A1214" t="s">
        <v>572</v>
      </c>
      <c r="B1214" t="s">
        <v>10</v>
      </c>
      <c r="C1214" t="s">
        <v>30</v>
      </c>
      <c r="D1214" t="s">
        <v>72</v>
      </c>
      <c r="E1214" t="s">
        <v>573</v>
      </c>
      <c r="F1214" s="6">
        <v>42962</v>
      </c>
      <c r="G1214" s="6">
        <v>43328</v>
      </c>
      <c r="H1214" s="6">
        <v>42962</v>
      </c>
      <c r="I1214" s="7">
        <f t="shared" si="18"/>
        <v>2017</v>
      </c>
      <c r="J1214" s="6">
        <v>43692</v>
      </c>
    </row>
    <row r="1215" spans="1:10" hidden="1" x14ac:dyDescent="0.3">
      <c r="A1215" t="s">
        <v>5716</v>
      </c>
      <c r="B1215" t="s">
        <v>10</v>
      </c>
      <c r="C1215" t="s">
        <v>11</v>
      </c>
      <c r="D1215" t="s">
        <v>132</v>
      </c>
      <c r="E1215" t="s">
        <v>5717</v>
      </c>
      <c r="F1215" s="6">
        <v>42963</v>
      </c>
      <c r="G1215" s="6">
        <v>43609</v>
      </c>
      <c r="H1215" s="6">
        <v>42963</v>
      </c>
      <c r="I1215" s="7">
        <f t="shared" si="18"/>
        <v>2017</v>
      </c>
      <c r="J1215" s="6">
        <v>43738</v>
      </c>
    </row>
    <row r="1216" spans="1:10" hidden="1" x14ac:dyDescent="0.3">
      <c r="A1216" t="s">
        <v>2103</v>
      </c>
      <c r="B1216" t="s">
        <v>10</v>
      </c>
      <c r="C1216" t="s">
        <v>11</v>
      </c>
      <c r="D1216" t="s">
        <v>132</v>
      </c>
      <c r="E1216" t="s">
        <v>2104</v>
      </c>
      <c r="F1216" s="6">
        <v>42964</v>
      </c>
      <c r="G1216" s="6">
        <v>43486</v>
      </c>
      <c r="H1216" s="6">
        <v>42979</v>
      </c>
      <c r="I1216" s="7">
        <f t="shared" si="18"/>
        <v>2017</v>
      </c>
      <c r="J1216" s="6">
        <v>43677</v>
      </c>
    </row>
    <row r="1217" spans="1:10" hidden="1" x14ac:dyDescent="0.3">
      <c r="A1217" t="s">
        <v>4610</v>
      </c>
      <c r="B1217" t="s">
        <v>10</v>
      </c>
      <c r="C1217" t="s">
        <v>11</v>
      </c>
      <c r="D1217" t="s">
        <v>77</v>
      </c>
      <c r="E1217" t="s">
        <v>4611</v>
      </c>
      <c r="F1217" s="6">
        <v>42964</v>
      </c>
      <c r="G1217" s="6">
        <v>43573</v>
      </c>
      <c r="H1217" s="6">
        <v>42964</v>
      </c>
      <c r="I1217" s="7">
        <f t="shared" si="18"/>
        <v>2017</v>
      </c>
      <c r="J1217" s="6">
        <v>43921</v>
      </c>
    </row>
    <row r="1218" spans="1:10" hidden="1" x14ac:dyDescent="0.3">
      <c r="A1218" t="s">
        <v>1290</v>
      </c>
      <c r="B1218" t="s">
        <v>10</v>
      </c>
      <c r="C1218" t="s">
        <v>30</v>
      </c>
      <c r="D1218" t="s">
        <v>427</v>
      </c>
      <c r="E1218" t="s">
        <v>1291</v>
      </c>
      <c r="F1218" s="6">
        <v>42968</v>
      </c>
      <c r="G1218" s="6">
        <v>43451</v>
      </c>
      <c r="H1218" s="6">
        <v>42964</v>
      </c>
      <c r="I1218" s="7">
        <f t="shared" si="18"/>
        <v>2017</v>
      </c>
      <c r="J1218" s="6">
        <v>43816</v>
      </c>
    </row>
    <row r="1219" spans="1:10" hidden="1" x14ac:dyDescent="0.3">
      <c r="A1219" t="s">
        <v>1341</v>
      </c>
      <c r="B1219" t="s">
        <v>10</v>
      </c>
      <c r="C1219" t="s">
        <v>30</v>
      </c>
      <c r="D1219" t="s">
        <v>427</v>
      </c>
      <c r="E1219" t="s">
        <v>1342</v>
      </c>
      <c r="F1219" s="6">
        <v>42968</v>
      </c>
      <c r="G1219" s="6">
        <v>43453</v>
      </c>
      <c r="H1219" s="6">
        <v>42964</v>
      </c>
      <c r="I1219" s="7">
        <f t="shared" ref="I1219:I1282" si="19">YEAR(H1219)</f>
        <v>2017</v>
      </c>
      <c r="J1219" s="6">
        <v>43816</v>
      </c>
    </row>
    <row r="1220" spans="1:10" hidden="1" x14ac:dyDescent="0.3">
      <c r="A1220" t="s">
        <v>1377</v>
      </c>
      <c r="B1220" t="s">
        <v>10</v>
      </c>
      <c r="C1220" t="s">
        <v>30</v>
      </c>
      <c r="D1220" t="s">
        <v>427</v>
      </c>
      <c r="E1220" t="s">
        <v>1378</v>
      </c>
      <c r="F1220" s="6">
        <v>42968</v>
      </c>
      <c r="G1220" s="6">
        <v>43454</v>
      </c>
      <c r="H1220" s="6">
        <v>42964</v>
      </c>
      <c r="I1220" s="7">
        <f t="shared" si="19"/>
        <v>2017</v>
      </c>
      <c r="J1220" s="6">
        <v>43816</v>
      </c>
    </row>
    <row r="1221" spans="1:10" hidden="1" x14ac:dyDescent="0.3">
      <c r="A1221" t="s">
        <v>2247</v>
      </c>
      <c r="B1221" t="s">
        <v>10</v>
      </c>
      <c r="C1221" t="s">
        <v>11</v>
      </c>
      <c r="D1221" t="s">
        <v>27</v>
      </c>
      <c r="E1221" t="s">
        <v>2248</v>
      </c>
      <c r="F1221" s="6">
        <v>42965</v>
      </c>
      <c r="G1221" s="6">
        <v>43488</v>
      </c>
      <c r="H1221" s="6">
        <v>42965</v>
      </c>
      <c r="I1221" s="7">
        <f t="shared" si="19"/>
        <v>2017</v>
      </c>
      <c r="J1221" s="6">
        <v>43830</v>
      </c>
    </row>
    <row r="1222" spans="1:10" hidden="1" x14ac:dyDescent="0.3">
      <c r="A1222" t="s">
        <v>578</v>
      </c>
      <c r="B1222" t="s">
        <v>10</v>
      </c>
      <c r="C1222" t="s">
        <v>30</v>
      </c>
      <c r="D1222" t="s">
        <v>72</v>
      </c>
      <c r="E1222" t="s">
        <v>579</v>
      </c>
      <c r="F1222" s="6">
        <v>42965</v>
      </c>
      <c r="G1222" s="6">
        <v>43332</v>
      </c>
      <c r="H1222" s="6">
        <v>42965</v>
      </c>
      <c r="I1222" s="7">
        <f t="shared" si="19"/>
        <v>2017</v>
      </c>
      <c r="J1222" s="6">
        <v>43695</v>
      </c>
    </row>
    <row r="1223" spans="1:10" hidden="1" x14ac:dyDescent="0.3">
      <c r="A1223" t="s">
        <v>593</v>
      </c>
      <c r="B1223" t="s">
        <v>10</v>
      </c>
      <c r="C1223" t="s">
        <v>30</v>
      </c>
      <c r="D1223" t="s">
        <v>72</v>
      </c>
      <c r="E1223" t="s">
        <v>594</v>
      </c>
      <c r="F1223" s="6">
        <v>42969</v>
      </c>
      <c r="G1223" s="6">
        <v>43334</v>
      </c>
      <c r="H1223" s="6">
        <v>42968</v>
      </c>
      <c r="I1223" s="7">
        <f t="shared" si="19"/>
        <v>2017</v>
      </c>
      <c r="J1223" s="6">
        <v>43698</v>
      </c>
    </row>
    <row r="1224" spans="1:10" hidden="1" x14ac:dyDescent="0.3">
      <c r="A1224" t="s">
        <v>3329</v>
      </c>
      <c r="B1224" t="s">
        <v>10</v>
      </c>
      <c r="C1224" t="s">
        <v>30</v>
      </c>
      <c r="D1224" t="s">
        <v>96</v>
      </c>
      <c r="E1224" t="s">
        <v>3330</v>
      </c>
      <c r="F1224" s="6">
        <v>42969</v>
      </c>
      <c r="G1224" s="6">
        <v>43528</v>
      </c>
      <c r="H1224" s="6">
        <v>42969</v>
      </c>
      <c r="I1224" s="7">
        <f t="shared" si="19"/>
        <v>2017</v>
      </c>
      <c r="J1224" s="6">
        <v>43883</v>
      </c>
    </row>
    <row r="1225" spans="1:10" hidden="1" x14ac:dyDescent="0.3">
      <c r="A1225" t="s">
        <v>2966</v>
      </c>
      <c r="B1225" t="s">
        <v>10</v>
      </c>
      <c r="C1225" t="s">
        <v>11</v>
      </c>
      <c r="D1225" t="s">
        <v>37</v>
      </c>
      <c r="E1225" t="s">
        <v>2967</v>
      </c>
      <c r="F1225" s="6">
        <v>42970</v>
      </c>
      <c r="G1225" s="6">
        <v>43482</v>
      </c>
      <c r="H1225" s="6">
        <v>42858</v>
      </c>
      <c r="I1225" s="7">
        <f t="shared" si="19"/>
        <v>2017</v>
      </c>
      <c r="J1225" s="6">
        <v>43830</v>
      </c>
    </row>
    <row r="1226" spans="1:10" hidden="1" x14ac:dyDescent="0.3">
      <c r="A1226" t="s">
        <v>602</v>
      </c>
      <c r="B1226" t="s">
        <v>10</v>
      </c>
      <c r="C1226" t="s">
        <v>30</v>
      </c>
      <c r="D1226" t="s">
        <v>72</v>
      </c>
      <c r="E1226" t="s">
        <v>603</v>
      </c>
      <c r="F1226" s="6">
        <v>42970</v>
      </c>
      <c r="G1226" s="6">
        <v>43336</v>
      </c>
      <c r="H1226" s="6">
        <v>42970</v>
      </c>
      <c r="I1226" s="7">
        <f t="shared" si="19"/>
        <v>2017</v>
      </c>
      <c r="J1226" s="6">
        <v>43700</v>
      </c>
    </row>
    <row r="1227" spans="1:10" hidden="1" x14ac:dyDescent="0.3">
      <c r="A1227" t="s">
        <v>3896</v>
      </c>
      <c r="B1227" t="s">
        <v>10</v>
      </c>
      <c r="C1227" t="s">
        <v>11</v>
      </c>
      <c r="D1227" t="s">
        <v>2841</v>
      </c>
      <c r="E1227" t="s">
        <v>3897</v>
      </c>
      <c r="F1227" s="6">
        <v>42971</v>
      </c>
      <c r="G1227" s="6">
        <v>43545</v>
      </c>
      <c r="H1227" s="6">
        <v>42970</v>
      </c>
      <c r="I1227" s="7">
        <f t="shared" si="19"/>
        <v>2017</v>
      </c>
      <c r="J1227" s="6">
        <v>43830</v>
      </c>
    </row>
    <row r="1228" spans="1:10" hidden="1" x14ac:dyDescent="0.3">
      <c r="A1228" t="s">
        <v>5864</v>
      </c>
      <c r="B1228" t="s">
        <v>10</v>
      </c>
      <c r="C1228" t="s">
        <v>11</v>
      </c>
      <c r="D1228" t="s">
        <v>5407</v>
      </c>
      <c r="E1228" t="s">
        <v>5865</v>
      </c>
      <c r="F1228" s="6">
        <v>42971</v>
      </c>
      <c r="G1228" s="6">
        <v>43619</v>
      </c>
      <c r="H1228" s="6">
        <v>42975</v>
      </c>
      <c r="I1228" s="7">
        <f t="shared" si="19"/>
        <v>2017</v>
      </c>
      <c r="J1228" s="6">
        <v>43677</v>
      </c>
    </row>
    <row r="1229" spans="1:10" hidden="1" x14ac:dyDescent="0.3">
      <c r="A1229" t="s">
        <v>4977</v>
      </c>
      <c r="B1229" t="s">
        <v>10</v>
      </c>
      <c r="C1229" t="s">
        <v>30</v>
      </c>
      <c r="D1229" t="s">
        <v>72</v>
      </c>
      <c r="E1229" t="s">
        <v>4978</v>
      </c>
      <c r="F1229" s="6">
        <v>42976</v>
      </c>
      <c r="G1229" s="6">
        <v>43488</v>
      </c>
      <c r="H1229" s="6">
        <v>42972</v>
      </c>
      <c r="I1229" s="7">
        <f t="shared" si="19"/>
        <v>2017</v>
      </c>
      <c r="J1229" s="6">
        <v>43830</v>
      </c>
    </row>
    <row r="1230" spans="1:10" hidden="1" x14ac:dyDescent="0.3">
      <c r="A1230" t="s">
        <v>3346</v>
      </c>
      <c r="B1230" t="s">
        <v>10</v>
      </c>
      <c r="C1230" t="s">
        <v>30</v>
      </c>
      <c r="D1230" t="s">
        <v>72</v>
      </c>
      <c r="E1230" t="s">
        <v>3347</v>
      </c>
      <c r="F1230" s="6">
        <v>42975</v>
      </c>
      <c r="G1230" s="6">
        <v>43528</v>
      </c>
      <c r="H1230" s="6">
        <v>42975</v>
      </c>
      <c r="I1230" s="7">
        <f t="shared" si="19"/>
        <v>2017</v>
      </c>
      <c r="J1230" s="6">
        <v>43889</v>
      </c>
    </row>
    <row r="1231" spans="1:10" hidden="1" x14ac:dyDescent="0.3">
      <c r="A1231" t="s">
        <v>614</v>
      </c>
      <c r="B1231" t="s">
        <v>10</v>
      </c>
      <c r="C1231" t="s">
        <v>30</v>
      </c>
      <c r="D1231" t="s">
        <v>63</v>
      </c>
      <c r="E1231" t="s">
        <v>615</v>
      </c>
      <c r="F1231" s="6">
        <v>42976</v>
      </c>
      <c r="G1231" s="6">
        <v>43342</v>
      </c>
      <c r="H1231" s="6">
        <v>42976</v>
      </c>
      <c r="I1231" s="7">
        <f t="shared" si="19"/>
        <v>2017</v>
      </c>
      <c r="J1231" s="6">
        <v>43706</v>
      </c>
    </row>
    <row r="1232" spans="1:10" hidden="1" x14ac:dyDescent="0.3">
      <c r="A1232" t="s">
        <v>646</v>
      </c>
      <c r="B1232" t="s">
        <v>10</v>
      </c>
      <c r="C1232" t="s">
        <v>30</v>
      </c>
      <c r="D1232" t="s">
        <v>647</v>
      </c>
      <c r="E1232" t="s">
        <v>648</v>
      </c>
      <c r="F1232" s="6">
        <v>42978</v>
      </c>
      <c r="G1232" s="6">
        <v>43350</v>
      </c>
      <c r="H1232" s="6">
        <v>42978</v>
      </c>
      <c r="I1232" s="7">
        <f t="shared" si="19"/>
        <v>2017</v>
      </c>
      <c r="J1232" s="6">
        <v>43708</v>
      </c>
    </row>
    <row r="1233" spans="1:10" hidden="1" x14ac:dyDescent="0.3">
      <c r="A1233" t="s">
        <v>3813</v>
      </c>
      <c r="B1233" t="s">
        <v>10</v>
      </c>
      <c r="C1233" t="s">
        <v>11</v>
      </c>
      <c r="D1233" t="s">
        <v>3814</v>
      </c>
      <c r="E1233" t="s">
        <v>3815</v>
      </c>
      <c r="F1233" s="6">
        <v>42979</v>
      </c>
      <c r="G1233" s="6">
        <v>43542</v>
      </c>
      <c r="H1233" s="6">
        <v>42979</v>
      </c>
      <c r="I1233" s="7">
        <f t="shared" si="19"/>
        <v>2017</v>
      </c>
      <c r="J1233" s="6">
        <v>43830</v>
      </c>
    </row>
    <row r="1234" spans="1:10" hidden="1" x14ac:dyDescent="0.3">
      <c r="A1234" t="s">
        <v>4979</v>
      </c>
      <c r="B1234" t="s">
        <v>10</v>
      </c>
      <c r="C1234" t="s">
        <v>30</v>
      </c>
      <c r="D1234" t="s">
        <v>60</v>
      </c>
      <c r="E1234" t="s">
        <v>4980</v>
      </c>
      <c r="F1234" s="6">
        <v>42984</v>
      </c>
      <c r="G1234" s="6">
        <v>43314</v>
      </c>
      <c r="H1234" s="6">
        <v>42979</v>
      </c>
      <c r="I1234" s="7">
        <f t="shared" si="19"/>
        <v>2017</v>
      </c>
      <c r="J1234" s="6">
        <v>43677</v>
      </c>
    </row>
    <row r="1235" spans="1:10" hidden="1" x14ac:dyDescent="0.3">
      <c r="A1235" t="s">
        <v>500</v>
      </c>
      <c r="B1235" t="s">
        <v>10</v>
      </c>
      <c r="C1235" t="s">
        <v>11</v>
      </c>
      <c r="D1235" t="s">
        <v>501</v>
      </c>
      <c r="E1235" t="s">
        <v>502</v>
      </c>
      <c r="F1235" s="6">
        <v>42983</v>
      </c>
      <c r="G1235" s="6">
        <v>43319</v>
      </c>
      <c r="H1235" s="6">
        <v>42983</v>
      </c>
      <c r="I1235" s="7">
        <f t="shared" si="19"/>
        <v>2017</v>
      </c>
      <c r="J1235" s="6">
        <v>43677</v>
      </c>
    </row>
    <row r="1236" spans="1:10" hidden="1" x14ac:dyDescent="0.3">
      <c r="A1236" t="s">
        <v>3693</v>
      </c>
      <c r="B1236" t="s">
        <v>10</v>
      </c>
      <c r="C1236" t="s">
        <v>30</v>
      </c>
      <c r="D1236" t="s">
        <v>72</v>
      </c>
      <c r="E1236" t="s">
        <v>3347</v>
      </c>
      <c r="F1236" s="6">
        <v>42984</v>
      </c>
      <c r="G1236" s="6">
        <v>43536</v>
      </c>
      <c r="H1236" s="6">
        <v>42984</v>
      </c>
      <c r="I1236" s="7">
        <f t="shared" si="19"/>
        <v>2017</v>
      </c>
      <c r="J1236" s="6">
        <v>43896</v>
      </c>
    </row>
    <row r="1237" spans="1:10" hidden="1" x14ac:dyDescent="0.3">
      <c r="A1237" t="s">
        <v>5504</v>
      </c>
      <c r="B1237" t="s">
        <v>10</v>
      </c>
      <c r="C1237" t="s">
        <v>11</v>
      </c>
      <c r="D1237" t="s">
        <v>5505</v>
      </c>
      <c r="E1237" t="s">
        <v>5506</v>
      </c>
      <c r="F1237" s="6">
        <v>42984</v>
      </c>
      <c r="G1237" s="6">
        <v>43599</v>
      </c>
      <c r="H1237" s="6">
        <v>42984</v>
      </c>
      <c r="I1237" s="7">
        <f t="shared" si="19"/>
        <v>2017</v>
      </c>
      <c r="J1237" s="6">
        <v>43830</v>
      </c>
    </row>
    <row r="1238" spans="1:10" hidden="1" x14ac:dyDescent="0.3">
      <c r="A1238" t="s">
        <v>1892</v>
      </c>
      <c r="B1238" t="s">
        <v>10</v>
      </c>
      <c r="C1238" t="s">
        <v>30</v>
      </c>
      <c r="D1238" t="s">
        <v>72</v>
      </c>
      <c r="E1238" t="s">
        <v>1893</v>
      </c>
      <c r="F1238" s="6">
        <v>42985</v>
      </c>
      <c r="G1238" s="6">
        <v>43480</v>
      </c>
      <c r="H1238" s="6">
        <v>42985</v>
      </c>
      <c r="I1238" s="7">
        <f t="shared" si="19"/>
        <v>2017</v>
      </c>
      <c r="J1238" s="6">
        <v>43830</v>
      </c>
    </row>
    <row r="1239" spans="1:10" hidden="1" x14ac:dyDescent="0.3">
      <c r="A1239" t="s">
        <v>3031</v>
      </c>
      <c r="B1239" t="s">
        <v>10</v>
      </c>
      <c r="C1239" t="s">
        <v>11</v>
      </c>
      <c r="D1239" t="s">
        <v>114</v>
      </c>
      <c r="E1239" t="s">
        <v>3032</v>
      </c>
      <c r="F1239" s="6">
        <v>42986</v>
      </c>
      <c r="G1239" s="6">
        <v>43516</v>
      </c>
      <c r="H1239" s="6">
        <v>43003</v>
      </c>
      <c r="I1239" s="7">
        <f t="shared" si="19"/>
        <v>2017</v>
      </c>
      <c r="J1239" s="6">
        <v>43830</v>
      </c>
    </row>
    <row r="1240" spans="1:10" hidden="1" x14ac:dyDescent="0.3">
      <c r="A1240" t="s">
        <v>3691</v>
      </c>
      <c r="B1240" t="s">
        <v>10</v>
      </c>
      <c r="C1240" t="s">
        <v>30</v>
      </c>
      <c r="D1240" t="s">
        <v>96</v>
      </c>
      <c r="E1240" t="s">
        <v>3692</v>
      </c>
      <c r="F1240" s="6">
        <v>42985</v>
      </c>
      <c r="G1240" s="6">
        <v>43536</v>
      </c>
      <c r="H1240" s="6">
        <v>42985</v>
      </c>
      <c r="I1240" s="7">
        <f t="shared" si="19"/>
        <v>2017</v>
      </c>
      <c r="J1240" s="6">
        <v>43897</v>
      </c>
    </row>
    <row r="1241" spans="1:10" hidden="1" x14ac:dyDescent="0.3">
      <c r="A1241" t="s">
        <v>801</v>
      </c>
      <c r="B1241" t="s">
        <v>10</v>
      </c>
      <c r="C1241" t="s">
        <v>30</v>
      </c>
      <c r="D1241" t="s">
        <v>802</v>
      </c>
      <c r="E1241" t="s">
        <v>803</v>
      </c>
      <c r="F1241" s="6">
        <v>42986</v>
      </c>
      <c r="G1241" s="6">
        <v>43378</v>
      </c>
      <c r="H1241" s="6">
        <v>42986</v>
      </c>
      <c r="I1241" s="7">
        <f t="shared" si="19"/>
        <v>2017</v>
      </c>
      <c r="J1241" s="6">
        <v>43707</v>
      </c>
    </row>
    <row r="1242" spans="1:10" hidden="1" x14ac:dyDescent="0.3">
      <c r="A1242" t="s">
        <v>3134</v>
      </c>
      <c r="B1242" t="s">
        <v>10</v>
      </c>
      <c r="C1242" t="s">
        <v>30</v>
      </c>
      <c r="D1242" t="s">
        <v>72</v>
      </c>
      <c r="E1242" t="s">
        <v>3135</v>
      </c>
      <c r="F1242" s="6">
        <v>42989</v>
      </c>
      <c r="G1242" s="6">
        <v>43522</v>
      </c>
      <c r="H1242" s="6">
        <v>42985</v>
      </c>
      <c r="I1242" s="7">
        <f t="shared" si="19"/>
        <v>2017</v>
      </c>
      <c r="J1242" s="6">
        <v>43830</v>
      </c>
    </row>
    <row r="1243" spans="1:10" hidden="1" x14ac:dyDescent="0.3">
      <c r="A1243" t="s">
        <v>649</v>
      </c>
      <c r="B1243" t="s">
        <v>10</v>
      </c>
      <c r="C1243" t="s">
        <v>30</v>
      </c>
      <c r="D1243" t="s">
        <v>72</v>
      </c>
      <c r="E1243" t="s">
        <v>650</v>
      </c>
      <c r="F1243" s="6">
        <v>42986</v>
      </c>
      <c r="G1243" s="6">
        <v>43350</v>
      </c>
      <c r="H1243" s="6">
        <v>42984</v>
      </c>
      <c r="I1243" s="7">
        <f t="shared" si="19"/>
        <v>2017</v>
      </c>
      <c r="J1243" s="6">
        <v>43714</v>
      </c>
    </row>
    <row r="1244" spans="1:10" hidden="1" x14ac:dyDescent="0.3">
      <c r="A1244" t="s">
        <v>4981</v>
      </c>
      <c r="B1244" t="s">
        <v>10</v>
      </c>
      <c r="C1244" t="s">
        <v>30</v>
      </c>
      <c r="D1244" t="s">
        <v>60</v>
      </c>
      <c r="E1244" t="s">
        <v>4982</v>
      </c>
      <c r="F1244" s="6">
        <v>42989</v>
      </c>
      <c r="G1244" s="6">
        <v>43355</v>
      </c>
      <c r="H1244" s="6">
        <v>42989</v>
      </c>
      <c r="I1244" s="7">
        <f t="shared" si="19"/>
        <v>2017</v>
      </c>
      <c r="J1244" s="6">
        <v>43719</v>
      </c>
    </row>
    <row r="1245" spans="1:10" hidden="1" x14ac:dyDescent="0.3">
      <c r="A1245" t="s">
        <v>301</v>
      </c>
      <c r="B1245" t="s">
        <v>10</v>
      </c>
      <c r="C1245" t="s">
        <v>11</v>
      </c>
      <c r="D1245" t="s">
        <v>302</v>
      </c>
      <c r="E1245" t="s">
        <v>303</v>
      </c>
      <c r="F1245" s="6">
        <v>42990</v>
      </c>
      <c r="G1245" s="6">
        <v>43301</v>
      </c>
      <c r="H1245" s="6">
        <v>42990</v>
      </c>
      <c r="I1245" s="7">
        <f t="shared" si="19"/>
        <v>2017</v>
      </c>
      <c r="J1245" s="6">
        <v>43644</v>
      </c>
    </row>
    <row r="1246" spans="1:10" hidden="1" x14ac:dyDescent="0.3">
      <c r="A1246" t="s">
        <v>1023</v>
      </c>
      <c r="B1246" t="s">
        <v>10</v>
      </c>
      <c r="C1246" t="s">
        <v>30</v>
      </c>
      <c r="D1246" t="s">
        <v>37</v>
      </c>
      <c r="E1246" t="s">
        <v>1024</v>
      </c>
      <c r="F1246" s="6">
        <v>43003</v>
      </c>
      <c r="G1246" s="6">
        <v>43411</v>
      </c>
      <c r="H1246" s="6">
        <v>42989</v>
      </c>
      <c r="I1246" s="7">
        <f t="shared" si="19"/>
        <v>2017</v>
      </c>
      <c r="J1246" s="6">
        <v>43719</v>
      </c>
    </row>
    <row r="1247" spans="1:10" hidden="1" x14ac:dyDescent="0.3">
      <c r="A1247" t="s">
        <v>3055</v>
      </c>
      <c r="B1247" t="s">
        <v>10</v>
      </c>
      <c r="C1247" t="s">
        <v>30</v>
      </c>
      <c r="D1247" t="s">
        <v>535</v>
      </c>
      <c r="E1247" t="s">
        <v>3056</v>
      </c>
      <c r="F1247" s="6">
        <v>43004</v>
      </c>
      <c r="G1247" s="6">
        <v>43517</v>
      </c>
      <c r="H1247" s="6">
        <v>42990</v>
      </c>
      <c r="I1247" s="7">
        <f t="shared" si="19"/>
        <v>2017</v>
      </c>
      <c r="J1247" s="6">
        <v>43745</v>
      </c>
    </row>
    <row r="1248" spans="1:10" hidden="1" x14ac:dyDescent="0.3">
      <c r="A1248" t="s">
        <v>4983</v>
      </c>
      <c r="B1248" t="s">
        <v>10</v>
      </c>
      <c r="C1248" t="s">
        <v>30</v>
      </c>
      <c r="D1248" t="s">
        <v>72</v>
      </c>
      <c r="E1248" t="s">
        <v>4984</v>
      </c>
      <c r="F1248" s="6">
        <v>42991</v>
      </c>
      <c r="G1248" s="6">
        <v>43585</v>
      </c>
      <c r="H1248" s="6">
        <v>42991</v>
      </c>
      <c r="I1248" s="7">
        <f t="shared" si="19"/>
        <v>2017</v>
      </c>
      <c r="J1248" s="6">
        <v>43947</v>
      </c>
    </row>
    <row r="1249" spans="1:10" hidden="1" x14ac:dyDescent="0.3">
      <c r="A1249" t="s">
        <v>4985</v>
      </c>
      <c r="B1249" t="s">
        <v>10</v>
      </c>
      <c r="C1249" t="s">
        <v>30</v>
      </c>
      <c r="D1249" t="s">
        <v>72</v>
      </c>
      <c r="E1249" t="s">
        <v>4986</v>
      </c>
      <c r="F1249" s="6">
        <v>42991</v>
      </c>
      <c r="G1249" s="6">
        <v>43585</v>
      </c>
      <c r="H1249" s="6">
        <v>42991</v>
      </c>
      <c r="I1249" s="7">
        <f t="shared" si="19"/>
        <v>2017</v>
      </c>
      <c r="J1249" s="6">
        <v>43949</v>
      </c>
    </row>
    <row r="1250" spans="1:10" hidden="1" x14ac:dyDescent="0.3">
      <c r="A1250" t="s">
        <v>4987</v>
      </c>
      <c r="B1250" t="s">
        <v>10</v>
      </c>
      <c r="C1250" t="s">
        <v>30</v>
      </c>
      <c r="D1250" t="s">
        <v>72</v>
      </c>
      <c r="E1250" t="s">
        <v>4988</v>
      </c>
      <c r="F1250" s="6">
        <v>42991</v>
      </c>
      <c r="G1250" s="6">
        <v>43585</v>
      </c>
      <c r="H1250" s="6">
        <v>42991</v>
      </c>
      <c r="I1250" s="7">
        <f t="shared" si="19"/>
        <v>2017</v>
      </c>
      <c r="J1250" s="6">
        <v>43949</v>
      </c>
    </row>
    <row r="1251" spans="1:10" hidden="1" x14ac:dyDescent="0.3">
      <c r="A1251" t="s">
        <v>4989</v>
      </c>
      <c r="B1251" t="s">
        <v>10</v>
      </c>
      <c r="C1251" t="s">
        <v>30</v>
      </c>
      <c r="D1251" t="s">
        <v>72</v>
      </c>
      <c r="E1251" t="s">
        <v>4990</v>
      </c>
      <c r="F1251" s="6">
        <v>42991</v>
      </c>
      <c r="G1251" s="6">
        <v>43585</v>
      </c>
      <c r="H1251" s="6">
        <v>42991</v>
      </c>
      <c r="I1251" s="7">
        <f t="shared" si="19"/>
        <v>2017</v>
      </c>
      <c r="J1251" s="6">
        <v>43949</v>
      </c>
    </row>
    <row r="1252" spans="1:10" hidden="1" x14ac:dyDescent="0.3">
      <c r="A1252" t="s">
        <v>4991</v>
      </c>
      <c r="B1252" t="s">
        <v>10</v>
      </c>
      <c r="C1252" t="s">
        <v>30</v>
      </c>
      <c r="D1252" t="s">
        <v>72</v>
      </c>
      <c r="E1252" t="s">
        <v>4992</v>
      </c>
      <c r="F1252" s="6">
        <v>42991</v>
      </c>
      <c r="G1252" s="6">
        <v>43585</v>
      </c>
      <c r="H1252" s="6">
        <v>42991</v>
      </c>
      <c r="I1252" s="7">
        <f t="shared" si="19"/>
        <v>2017</v>
      </c>
      <c r="J1252" s="6">
        <v>43949</v>
      </c>
    </row>
    <row r="1253" spans="1:10" hidden="1" x14ac:dyDescent="0.3">
      <c r="A1253" t="s">
        <v>4993</v>
      </c>
      <c r="B1253" t="s">
        <v>10</v>
      </c>
      <c r="C1253" t="s">
        <v>30</v>
      </c>
      <c r="D1253" t="s">
        <v>72</v>
      </c>
      <c r="E1253" t="s">
        <v>4994</v>
      </c>
      <c r="F1253" s="6">
        <v>42991</v>
      </c>
      <c r="G1253" s="6">
        <v>43585</v>
      </c>
      <c r="H1253" s="6">
        <v>42991</v>
      </c>
      <c r="I1253" s="7">
        <f t="shared" si="19"/>
        <v>2017</v>
      </c>
      <c r="J1253" s="6">
        <v>43949</v>
      </c>
    </row>
    <row r="1254" spans="1:10" hidden="1" x14ac:dyDescent="0.3">
      <c r="A1254" t="s">
        <v>4995</v>
      </c>
      <c r="B1254" t="s">
        <v>10</v>
      </c>
      <c r="C1254" t="s">
        <v>30</v>
      </c>
      <c r="D1254" t="s">
        <v>72</v>
      </c>
      <c r="E1254" t="s">
        <v>4996</v>
      </c>
      <c r="F1254" s="6">
        <v>42991</v>
      </c>
      <c r="G1254" s="6">
        <v>43585</v>
      </c>
      <c r="H1254" s="6">
        <v>42991</v>
      </c>
      <c r="I1254" s="7">
        <f t="shared" si="19"/>
        <v>2017</v>
      </c>
      <c r="J1254" s="6">
        <v>43949</v>
      </c>
    </row>
    <row r="1255" spans="1:10" hidden="1" x14ac:dyDescent="0.3">
      <c r="A1255" t="s">
        <v>4336</v>
      </c>
      <c r="B1255" t="s">
        <v>10</v>
      </c>
      <c r="C1255" t="s">
        <v>11</v>
      </c>
      <c r="D1255" t="s">
        <v>37</v>
      </c>
      <c r="E1255" t="s">
        <v>4337</v>
      </c>
      <c r="F1255" s="6">
        <v>42991</v>
      </c>
      <c r="G1255" s="6">
        <v>43563</v>
      </c>
      <c r="H1255" s="6">
        <v>42990</v>
      </c>
      <c r="I1255" s="7">
        <f t="shared" si="19"/>
        <v>2017</v>
      </c>
      <c r="J1255" s="6">
        <v>43889</v>
      </c>
    </row>
    <row r="1256" spans="1:10" hidden="1" x14ac:dyDescent="0.3">
      <c r="A1256" t="s">
        <v>669</v>
      </c>
      <c r="B1256" t="s">
        <v>10</v>
      </c>
      <c r="C1256" t="s">
        <v>30</v>
      </c>
      <c r="D1256" t="s">
        <v>72</v>
      </c>
      <c r="E1256" t="s">
        <v>670</v>
      </c>
      <c r="F1256" s="6">
        <v>42991</v>
      </c>
      <c r="G1256" s="6">
        <v>43360</v>
      </c>
      <c r="H1256" s="6">
        <v>42991</v>
      </c>
      <c r="I1256" s="7">
        <f t="shared" si="19"/>
        <v>2017</v>
      </c>
      <c r="J1256" s="6">
        <v>43721</v>
      </c>
    </row>
    <row r="1257" spans="1:10" hidden="1" x14ac:dyDescent="0.3">
      <c r="A1257" t="s">
        <v>4260</v>
      </c>
      <c r="B1257" t="s">
        <v>10</v>
      </c>
      <c r="C1257" t="s">
        <v>30</v>
      </c>
      <c r="D1257" t="s">
        <v>72</v>
      </c>
      <c r="E1257" t="s">
        <v>4261</v>
      </c>
      <c r="F1257" s="6">
        <v>42993</v>
      </c>
      <c r="G1257" s="6">
        <v>43560</v>
      </c>
      <c r="H1257" s="6">
        <v>42993</v>
      </c>
      <c r="I1257" s="7">
        <f t="shared" si="19"/>
        <v>2017</v>
      </c>
      <c r="J1257" s="6">
        <v>43905</v>
      </c>
    </row>
    <row r="1258" spans="1:10" hidden="1" x14ac:dyDescent="0.3">
      <c r="A1258" t="s">
        <v>671</v>
      </c>
      <c r="B1258" t="s">
        <v>10</v>
      </c>
      <c r="C1258" t="s">
        <v>30</v>
      </c>
      <c r="D1258" t="s">
        <v>172</v>
      </c>
      <c r="E1258" t="s">
        <v>672</v>
      </c>
      <c r="F1258" s="6">
        <v>42993</v>
      </c>
      <c r="G1258" s="6">
        <v>43360</v>
      </c>
      <c r="H1258" s="6">
        <v>42993</v>
      </c>
      <c r="I1258" s="7">
        <f t="shared" si="19"/>
        <v>2017</v>
      </c>
      <c r="J1258" s="6">
        <v>43722</v>
      </c>
    </row>
    <row r="1259" spans="1:10" hidden="1" x14ac:dyDescent="0.3">
      <c r="A1259" t="s">
        <v>5664</v>
      </c>
      <c r="B1259" t="s">
        <v>10</v>
      </c>
      <c r="C1259" t="s">
        <v>30</v>
      </c>
      <c r="D1259" t="s">
        <v>2060</v>
      </c>
      <c r="E1259" t="s">
        <v>5665</v>
      </c>
      <c r="F1259" s="6">
        <v>42993</v>
      </c>
      <c r="G1259" s="6">
        <v>43607</v>
      </c>
      <c r="H1259" s="6">
        <v>42993</v>
      </c>
      <c r="I1259" s="7">
        <f t="shared" si="19"/>
        <v>2017</v>
      </c>
      <c r="J1259" s="6">
        <v>43971</v>
      </c>
    </row>
    <row r="1260" spans="1:10" hidden="1" x14ac:dyDescent="0.3">
      <c r="A1260" t="s">
        <v>687</v>
      </c>
      <c r="B1260" t="s">
        <v>10</v>
      </c>
      <c r="C1260" t="s">
        <v>30</v>
      </c>
      <c r="D1260" t="s">
        <v>37</v>
      </c>
      <c r="E1260" t="s">
        <v>688</v>
      </c>
      <c r="F1260" s="6">
        <v>42996</v>
      </c>
      <c r="G1260" s="6">
        <v>43363</v>
      </c>
      <c r="H1260" s="6">
        <v>42996</v>
      </c>
      <c r="I1260" s="7">
        <f t="shared" si="19"/>
        <v>2017</v>
      </c>
      <c r="J1260" s="6">
        <v>43726</v>
      </c>
    </row>
    <row r="1261" spans="1:10" hidden="1" x14ac:dyDescent="0.3">
      <c r="A1261" t="s">
        <v>689</v>
      </c>
      <c r="B1261" t="s">
        <v>10</v>
      </c>
      <c r="C1261" t="s">
        <v>30</v>
      </c>
      <c r="D1261" t="s">
        <v>37</v>
      </c>
      <c r="E1261" t="s">
        <v>688</v>
      </c>
      <c r="F1261" s="6">
        <v>42996</v>
      </c>
      <c r="G1261" s="6">
        <v>43363</v>
      </c>
      <c r="H1261" s="6">
        <v>42996</v>
      </c>
      <c r="I1261" s="7">
        <f t="shared" si="19"/>
        <v>2017</v>
      </c>
      <c r="J1261" s="6">
        <v>43726</v>
      </c>
    </row>
    <row r="1262" spans="1:10" hidden="1" x14ac:dyDescent="0.3">
      <c r="A1262" t="s">
        <v>1990</v>
      </c>
      <c r="B1262" t="s">
        <v>10</v>
      </c>
      <c r="C1262" t="s">
        <v>11</v>
      </c>
      <c r="D1262" t="s">
        <v>37</v>
      </c>
      <c r="E1262" t="s">
        <v>1991</v>
      </c>
      <c r="F1262" s="6">
        <v>42996</v>
      </c>
      <c r="G1262" s="6">
        <v>43482</v>
      </c>
      <c r="H1262" s="6">
        <v>42996</v>
      </c>
      <c r="I1262" s="7">
        <f t="shared" si="19"/>
        <v>2017</v>
      </c>
      <c r="J1262" s="6">
        <v>43830</v>
      </c>
    </row>
    <row r="1263" spans="1:10" hidden="1" x14ac:dyDescent="0.3">
      <c r="A1263" t="s">
        <v>1992</v>
      </c>
      <c r="B1263" t="s">
        <v>10</v>
      </c>
      <c r="C1263" t="s">
        <v>11</v>
      </c>
      <c r="D1263" t="s">
        <v>37</v>
      </c>
      <c r="E1263" t="s">
        <v>1993</v>
      </c>
      <c r="F1263" s="6">
        <v>42996</v>
      </c>
      <c r="G1263" s="6">
        <v>43482</v>
      </c>
      <c r="H1263" s="6">
        <v>42996</v>
      </c>
      <c r="I1263" s="7">
        <f t="shared" si="19"/>
        <v>2017</v>
      </c>
      <c r="J1263" s="6">
        <v>43830</v>
      </c>
    </row>
    <row r="1264" spans="1:10" hidden="1" x14ac:dyDescent="0.3">
      <c r="A1264" t="s">
        <v>1749</v>
      </c>
      <c r="B1264" t="s">
        <v>10</v>
      </c>
      <c r="C1264" t="s">
        <v>11</v>
      </c>
      <c r="D1264" t="s">
        <v>201</v>
      </c>
      <c r="E1264" t="s">
        <v>1750</v>
      </c>
      <c r="F1264" s="6">
        <v>42998</v>
      </c>
      <c r="G1264" s="6">
        <v>43476</v>
      </c>
      <c r="H1264" s="6">
        <v>42759</v>
      </c>
      <c r="I1264" s="7">
        <f t="shared" si="19"/>
        <v>2017</v>
      </c>
      <c r="J1264" s="6">
        <v>43830</v>
      </c>
    </row>
    <row r="1265" spans="1:10" hidden="1" x14ac:dyDescent="0.3">
      <c r="A1265" t="s">
        <v>68</v>
      </c>
      <c r="B1265" t="s">
        <v>10</v>
      </c>
      <c r="C1265" t="s">
        <v>30</v>
      </c>
      <c r="D1265" t="s">
        <v>69</v>
      </c>
      <c r="E1265" t="s">
        <v>70</v>
      </c>
      <c r="F1265" s="6">
        <v>42997</v>
      </c>
      <c r="G1265" s="6">
        <v>43244</v>
      </c>
      <c r="H1265" s="6">
        <v>42997</v>
      </c>
      <c r="I1265" s="7">
        <f t="shared" si="19"/>
        <v>2017</v>
      </c>
      <c r="J1265" s="6">
        <v>43605</v>
      </c>
    </row>
    <row r="1266" spans="1:10" hidden="1" x14ac:dyDescent="0.3">
      <c r="A1266" t="s">
        <v>1913</v>
      </c>
      <c r="B1266" t="s">
        <v>10</v>
      </c>
      <c r="C1266" t="s">
        <v>11</v>
      </c>
      <c r="D1266" t="s">
        <v>1914</v>
      </c>
      <c r="E1266" t="s">
        <v>1915</v>
      </c>
      <c r="F1266" s="6">
        <v>42997</v>
      </c>
      <c r="G1266" s="6">
        <v>43480</v>
      </c>
      <c r="H1266" s="6">
        <v>42997</v>
      </c>
      <c r="I1266" s="7">
        <f t="shared" si="19"/>
        <v>2017</v>
      </c>
      <c r="J1266" s="6">
        <v>43738</v>
      </c>
    </row>
    <row r="1267" spans="1:10" hidden="1" x14ac:dyDescent="0.3">
      <c r="A1267" t="s">
        <v>3592</v>
      </c>
      <c r="B1267" t="s">
        <v>10</v>
      </c>
      <c r="C1267" t="s">
        <v>30</v>
      </c>
      <c r="D1267" t="s">
        <v>2608</v>
      </c>
      <c r="E1267" t="s">
        <v>2609</v>
      </c>
      <c r="F1267" s="6">
        <v>42998</v>
      </c>
      <c r="G1267" s="6">
        <v>43370</v>
      </c>
      <c r="H1267" s="6">
        <v>42997</v>
      </c>
      <c r="I1267" s="7">
        <f t="shared" si="19"/>
        <v>2017</v>
      </c>
      <c r="J1267" s="6">
        <v>43727</v>
      </c>
    </row>
    <row r="1268" spans="1:10" hidden="1" x14ac:dyDescent="0.3">
      <c r="A1268" t="s">
        <v>3875</v>
      </c>
      <c r="B1268" t="s">
        <v>10</v>
      </c>
      <c r="C1268" t="s">
        <v>11</v>
      </c>
      <c r="D1268" t="s">
        <v>932</v>
      </c>
      <c r="E1268" t="s">
        <v>3876</v>
      </c>
      <c r="F1268" s="6">
        <v>42998</v>
      </c>
      <c r="G1268" s="6">
        <v>43544</v>
      </c>
      <c r="H1268" s="6">
        <v>42998</v>
      </c>
      <c r="I1268" s="7">
        <f t="shared" si="19"/>
        <v>2017</v>
      </c>
      <c r="J1268" s="6">
        <v>43830</v>
      </c>
    </row>
    <row r="1269" spans="1:10" hidden="1" x14ac:dyDescent="0.3">
      <c r="A1269" t="s">
        <v>5677</v>
      </c>
      <c r="B1269" t="s">
        <v>10</v>
      </c>
      <c r="C1269" t="s">
        <v>11</v>
      </c>
      <c r="D1269" t="s">
        <v>636</v>
      </c>
      <c r="E1269" t="s">
        <v>5678</v>
      </c>
      <c r="F1269" s="6">
        <v>42998</v>
      </c>
      <c r="G1269" s="6">
        <v>43385</v>
      </c>
      <c r="H1269" s="6">
        <v>42997</v>
      </c>
      <c r="I1269" s="7">
        <f t="shared" si="19"/>
        <v>2017</v>
      </c>
      <c r="J1269" s="6">
        <v>43738</v>
      </c>
    </row>
    <row r="1270" spans="1:10" hidden="1" x14ac:dyDescent="0.3">
      <c r="A1270" t="s">
        <v>3593</v>
      </c>
      <c r="B1270" t="s">
        <v>10</v>
      </c>
      <c r="C1270" t="s">
        <v>30</v>
      </c>
      <c r="D1270" t="s">
        <v>2611</v>
      </c>
      <c r="E1270" t="s">
        <v>2612</v>
      </c>
      <c r="F1270" s="6">
        <v>42998</v>
      </c>
      <c r="G1270" s="6">
        <v>43370</v>
      </c>
      <c r="H1270" s="6">
        <v>42998</v>
      </c>
      <c r="I1270" s="7">
        <f t="shared" si="19"/>
        <v>2017</v>
      </c>
      <c r="J1270" s="6">
        <v>43728</v>
      </c>
    </row>
    <row r="1271" spans="1:10" hidden="1" x14ac:dyDescent="0.3">
      <c r="A1271" t="s">
        <v>5589</v>
      </c>
      <c r="B1271" t="s">
        <v>10</v>
      </c>
      <c r="C1271" t="s">
        <v>11</v>
      </c>
      <c r="D1271" t="s">
        <v>60</v>
      </c>
      <c r="E1271" t="s">
        <v>5590</v>
      </c>
      <c r="F1271" s="6">
        <v>42999</v>
      </c>
      <c r="G1271" s="6">
        <v>43602</v>
      </c>
      <c r="H1271" s="6">
        <v>42999</v>
      </c>
      <c r="I1271" s="7">
        <f t="shared" si="19"/>
        <v>2017</v>
      </c>
      <c r="J1271" s="6">
        <v>43830</v>
      </c>
    </row>
    <row r="1272" spans="1:10" hidden="1" x14ac:dyDescent="0.3">
      <c r="A1272" t="s">
        <v>1894</v>
      </c>
      <c r="B1272" t="s">
        <v>10</v>
      </c>
      <c r="C1272" t="s">
        <v>30</v>
      </c>
      <c r="D1272" t="s">
        <v>1162</v>
      </c>
      <c r="E1272" t="s">
        <v>1895</v>
      </c>
      <c r="F1272" s="6">
        <v>43000</v>
      </c>
      <c r="G1272" s="6">
        <v>43480</v>
      </c>
      <c r="H1272" s="6">
        <v>43000</v>
      </c>
      <c r="I1272" s="7">
        <f t="shared" si="19"/>
        <v>2017</v>
      </c>
      <c r="J1272" s="6">
        <v>43830</v>
      </c>
    </row>
    <row r="1273" spans="1:10" hidden="1" x14ac:dyDescent="0.3">
      <c r="A1273" t="s">
        <v>717</v>
      </c>
      <c r="B1273" t="s">
        <v>10</v>
      </c>
      <c r="C1273" t="s">
        <v>30</v>
      </c>
      <c r="D1273" t="s">
        <v>37</v>
      </c>
      <c r="E1273" t="s">
        <v>718</v>
      </c>
      <c r="F1273" s="6">
        <v>43000</v>
      </c>
      <c r="G1273" s="6">
        <v>43367</v>
      </c>
      <c r="H1273" s="6">
        <v>43000</v>
      </c>
      <c r="I1273" s="7">
        <f t="shared" si="19"/>
        <v>2017</v>
      </c>
      <c r="J1273" s="6">
        <v>43728</v>
      </c>
    </row>
    <row r="1274" spans="1:10" hidden="1" x14ac:dyDescent="0.3">
      <c r="A1274" t="s">
        <v>838</v>
      </c>
      <c r="B1274" t="s">
        <v>10</v>
      </c>
      <c r="C1274" t="s">
        <v>30</v>
      </c>
      <c r="D1274" t="s">
        <v>172</v>
      </c>
      <c r="E1274" t="s">
        <v>839</v>
      </c>
      <c r="F1274" s="6">
        <v>43000</v>
      </c>
      <c r="G1274" s="6">
        <v>43384</v>
      </c>
      <c r="H1274" s="6">
        <v>43000</v>
      </c>
      <c r="I1274" s="7">
        <f t="shared" si="19"/>
        <v>2017</v>
      </c>
      <c r="J1274" s="6">
        <v>43730</v>
      </c>
    </row>
    <row r="1275" spans="1:10" hidden="1" x14ac:dyDescent="0.3">
      <c r="A1275" t="s">
        <v>2043</v>
      </c>
      <c r="B1275" t="s">
        <v>10</v>
      </c>
      <c r="C1275" t="s">
        <v>30</v>
      </c>
      <c r="D1275" t="s">
        <v>1162</v>
      </c>
      <c r="E1275" t="s">
        <v>2044</v>
      </c>
      <c r="F1275" s="6">
        <v>43003</v>
      </c>
      <c r="G1275" s="6">
        <v>43483</v>
      </c>
      <c r="H1275" s="6">
        <v>43003</v>
      </c>
      <c r="I1275" s="7">
        <f t="shared" si="19"/>
        <v>2017</v>
      </c>
      <c r="J1275" s="6">
        <v>43830</v>
      </c>
    </row>
    <row r="1276" spans="1:10" hidden="1" x14ac:dyDescent="0.3">
      <c r="A1276" t="s">
        <v>4258</v>
      </c>
      <c r="B1276" t="s">
        <v>10</v>
      </c>
      <c r="C1276" t="s">
        <v>30</v>
      </c>
      <c r="D1276" t="s">
        <v>60</v>
      </c>
      <c r="E1276" t="s">
        <v>4259</v>
      </c>
      <c r="F1276" s="6">
        <v>43003</v>
      </c>
      <c r="G1276" s="6">
        <v>43560</v>
      </c>
      <c r="H1276" s="6">
        <v>43003</v>
      </c>
      <c r="I1276" s="7">
        <f t="shared" si="19"/>
        <v>2017</v>
      </c>
      <c r="J1276" s="6">
        <v>43915</v>
      </c>
    </row>
    <row r="1277" spans="1:10" hidden="1" x14ac:dyDescent="0.3">
      <c r="A1277" t="s">
        <v>3855</v>
      </c>
      <c r="B1277" t="s">
        <v>10</v>
      </c>
      <c r="C1277" t="s">
        <v>11</v>
      </c>
      <c r="D1277" t="s">
        <v>3856</v>
      </c>
      <c r="E1277" t="s">
        <v>3857</v>
      </c>
      <c r="F1277" s="6">
        <v>43003</v>
      </c>
      <c r="G1277" s="6">
        <v>43332</v>
      </c>
      <c r="H1277" s="6">
        <v>43003</v>
      </c>
      <c r="I1277" s="7">
        <f t="shared" si="19"/>
        <v>2017</v>
      </c>
      <c r="J1277" s="6">
        <v>43677</v>
      </c>
    </row>
    <row r="1278" spans="1:10" hidden="1" x14ac:dyDescent="0.3">
      <c r="A1278" t="s">
        <v>3858</v>
      </c>
      <c r="B1278" t="s">
        <v>10</v>
      </c>
      <c r="C1278" t="s">
        <v>11</v>
      </c>
      <c r="D1278" t="s">
        <v>3859</v>
      </c>
      <c r="E1278" t="s">
        <v>3860</v>
      </c>
      <c r="F1278" s="6">
        <v>43003</v>
      </c>
      <c r="G1278" s="6">
        <v>43332</v>
      </c>
      <c r="H1278" s="6">
        <v>43003</v>
      </c>
      <c r="I1278" s="7">
        <f t="shared" si="19"/>
        <v>2017</v>
      </c>
      <c r="J1278" s="6">
        <v>43677</v>
      </c>
    </row>
    <row r="1279" spans="1:10" hidden="1" x14ac:dyDescent="0.3">
      <c r="A1279" t="s">
        <v>3861</v>
      </c>
      <c r="B1279" t="s">
        <v>10</v>
      </c>
      <c r="C1279" t="s">
        <v>11</v>
      </c>
      <c r="D1279" t="s">
        <v>3671</v>
      </c>
      <c r="E1279" t="s">
        <v>3862</v>
      </c>
      <c r="F1279" s="6">
        <v>43003</v>
      </c>
      <c r="G1279" s="6">
        <v>43332</v>
      </c>
      <c r="H1279" s="6">
        <v>43003</v>
      </c>
      <c r="I1279" s="7">
        <f t="shared" si="19"/>
        <v>2017</v>
      </c>
      <c r="J1279" s="6">
        <v>43677</v>
      </c>
    </row>
    <row r="1280" spans="1:10" hidden="1" x14ac:dyDescent="0.3">
      <c r="A1280" t="s">
        <v>1610</v>
      </c>
      <c r="B1280" t="s">
        <v>10</v>
      </c>
      <c r="C1280" t="s">
        <v>11</v>
      </c>
      <c r="D1280" t="s">
        <v>201</v>
      </c>
      <c r="E1280" t="s">
        <v>1611</v>
      </c>
      <c r="F1280" s="6">
        <v>43004</v>
      </c>
      <c r="G1280" s="6">
        <v>43473</v>
      </c>
      <c r="H1280" s="6">
        <v>43004</v>
      </c>
      <c r="I1280" s="7">
        <f t="shared" si="19"/>
        <v>2017</v>
      </c>
      <c r="J1280" s="6">
        <v>43830</v>
      </c>
    </row>
    <row r="1281" spans="1:10" hidden="1" x14ac:dyDescent="0.3">
      <c r="A1281" t="s">
        <v>4234</v>
      </c>
      <c r="B1281" t="s">
        <v>10</v>
      </c>
      <c r="C1281" t="s">
        <v>30</v>
      </c>
      <c r="D1281" t="s">
        <v>4235</v>
      </c>
      <c r="E1281" t="s">
        <v>4236</v>
      </c>
      <c r="F1281" s="6">
        <v>43005</v>
      </c>
      <c r="G1281" s="6">
        <v>43559</v>
      </c>
      <c r="H1281" s="6">
        <v>43004</v>
      </c>
      <c r="I1281" s="7">
        <f t="shared" si="19"/>
        <v>2017</v>
      </c>
      <c r="J1281" s="6">
        <v>43918</v>
      </c>
    </row>
    <row r="1282" spans="1:10" hidden="1" x14ac:dyDescent="0.3">
      <c r="A1282" t="s">
        <v>726</v>
      </c>
      <c r="B1282" t="s">
        <v>10</v>
      </c>
      <c r="C1282" t="s">
        <v>30</v>
      </c>
      <c r="D1282" t="s">
        <v>72</v>
      </c>
      <c r="E1282" t="s">
        <v>727</v>
      </c>
      <c r="F1282" s="6">
        <v>43004</v>
      </c>
      <c r="G1282" s="6">
        <v>43370</v>
      </c>
      <c r="H1282" s="6">
        <v>43004</v>
      </c>
      <c r="I1282" s="7">
        <f t="shared" si="19"/>
        <v>2017</v>
      </c>
      <c r="J1282" s="6">
        <v>43734</v>
      </c>
    </row>
    <row r="1283" spans="1:10" hidden="1" x14ac:dyDescent="0.3">
      <c r="A1283" t="s">
        <v>728</v>
      </c>
      <c r="B1283" t="s">
        <v>10</v>
      </c>
      <c r="C1283" t="s">
        <v>30</v>
      </c>
      <c r="D1283" t="s">
        <v>60</v>
      </c>
      <c r="E1283" t="s">
        <v>729</v>
      </c>
      <c r="F1283" s="6">
        <v>43004</v>
      </c>
      <c r="G1283" s="6">
        <v>43370</v>
      </c>
      <c r="H1283" s="6">
        <v>43004</v>
      </c>
      <c r="I1283" s="7">
        <f t="shared" ref="I1283:I1346" si="20">YEAR(H1283)</f>
        <v>2017</v>
      </c>
      <c r="J1283" s="6">
        <v>43734</v>
      </c>
    </row>
    <row r="1284" spans="1:10" hidden="1" x14ac:dyDescent="0.3">
      <c r="A1284" t="s">
        <v>595</v>
      </c>
      <c r="B1284" t="s">
        <v>10</v>
      </c>
      <c r="C1284" t="s">
        <v>11</v>
      </c>
      <c r="D1284" t="s">
        <v>596</v>
      </c>
      <c r="E1284" t="s">
        <v>597</v>
      </c>
      <c r="F1284" s="6">
        <v>43004</v>
      </c>
      <c r="G1284" s="6">
        <v>43334</v>
      </c>
      <c r="H1284" s="6">
        <v>43004</v>
      </c>
      <c r="I1284" s="7">
        <f t="shared" si="20"/>
        <v>2017</v>
      </c>
      <c r="J1284" s="6">
        <v>43646</v>
      </c>
    </row>
    <row r="1285" spans="1:10" hidden="1" x14ac:dyDescent="0.3">
      <c r="A1285" t="s">
        <v>744</v>
      </c>
      <c r="B1285" t="s">
        <v>10</v>
      </c>
      <c r="C1285" t="s">
        <v>30</v>
      </c>
      <c r="D1285" t="s">
        <v>745</v>
      </c>
      <c r="E1285" t="s">
        <v>746</v>
      </c>
      <c r="F1285" s="6">
        <v>43005</v>
      </c>
      <c r="G1285" s="6">
        <v>43371</v>
      </c>
      <c r="H1285" s="6">
        <v>43005</v>
      </c>
      <c r="I1285" s="7">
        <f t="shared" si="20"/>
        <v>2017</v>
      </c>
      <c r="J1285" s="6">
        <v>43735</v>
      </c>
    </row>
    <row r="1286" spans="1:10" hidden="1" x14ac:dyDescent="0.3">
      <c r="A1286" t="s">
        <v>4254</v>
      </c>
      <c r="B1286" t="s">
        <v>10</v>
      </c>
      <c r="C1286" t="s">
        <v>30</v>
      </c>
      <c r="D1286" t="s">
        <v>72</v>
      </c>
      <c r="E1286" t="s">
        <v>4255</v>
      </c>
      <c r="F1286" s="6">
        <v>43005</v>
      </c>
      <c r="G1286" s="6">
        <v>43560</v>
      </c>
      <c r="H1286" s="6">
        <v>43005</v>
      </c>
      <c r="I1286" s="7">
        <f t="shared" si="20"/>
        <v>2017</v>
      </c>
      <c r="J1286" s="6">
        <v>43917</v>
      </c>
    </row>
    <row r="1287" spans="1:10" hidden="1" x14ac:dyDescent="0.3">
      <c r="A1287" t="s">
        <v>3803</v>
      </c>
      <c r="B1287" t="s">
        <v>10</v>
      </c>
      <c r="C1287" t="s">
        <v>11</v>
      </c>
      <c r="D1287" t="s">
        <v>3804</v>
      </c>
      <c r="E1287" t="s">
        <v>3805</v>
      </c>
      <c r="F1287" s="6">
        <v>43007</v>
      </c>
      <c r="G1287" s="6">
        <v>43542</v>
      </c>
      <c r="H1287" s="6">
        <v>43005</v>
      </c>
      <c r="I1287" s="7">
        <f t="shared" si="20"/>
        <v>2017</v>
      </c>
      <c r="J1287" s="6">
        <v>43830</v>
      </c>
    </row>
    <row r="1288" spans="1:10" hidden="1" x14ac:dyDescent="0.3">
      <c r="A1288" t="s">
        <v>840</v>
      </c>
      <c r="B1288" t="s">
        <v>10</v>
      </c>
      <c r="C1288" t="s">
        <v>30</v>
      </c>
      <c r="D1288" t="s">
        <v>60</v>
      </c>
      <c r="E1288" t="s">
        <v>841</v>
      </c>
      <c r="F1288" s="6">
        <v>43026</v>
      </c>
      <c r="G1288" s="6">
        <v>43384</v>
      </c>
      <c r="H1288" s="6">
        <v>43006</v>
      </c>
      <c r="I1288" s="7">
        <f t="shared" si="20"/>
        <v>2017</v>
      </c>
      <c r="J1288" s="6">
        <v>43736</v>
      </c>
    </row>
    <row r="1289" spans="1:10" hidden="1" x14ac:dyDescent="0.3">
      <c r="A1289" t="s">
        <v>847</v>
      </c>
      <c r="B1289" t="s">
        <v>10</v>
      </c>
      <c r="C1289" t="s">
        <v>30</v>
      </c>
      <c r="D1289" t="s">
        <v>72</v>
      </c>
      <c r="E1289" t="s">
        <v>848</v>
      </c>
      <c r="F1289" s="6">
        <v>43006</v>
      </c>
      <c r="G1289" s="6">
        <v>43385</v>
      </c>
      <c r="H1289" s="6">
        <v>43003</v>
      </c>
      <c r="I1289" s="7">
        <f t="shared" si="20"/>
        <v>2017</v>
      </c>
      <c r="J1289" s="6">
        <v>43733</v>
      </c>
    </row>
    <row r="1290" spans="1:10" hidden="1" x14ac:dyDescent="0.3">
      <c r="A1290" t="s">
        <v>230</v>
      </c>
      <c r="B1290" t="s">
        <v>10</v>
      </c>
      <c r="C1290" t="s">
        <v>11</v>
      </c>
      <c r="D1290" t="s">
        <v>63</v>
      </c>
      <c r="E1290" t="s">
        <v>231</v>
      </c>
      <c r="F1290" s="6">
        <v>43006</v>
      </c>
      <c r="G1290" s="6">
        <v>43297</v>
      </c>
      <c r="H1290" s="6">
        <v>43006</v>
      </c>
      <c r="I1290" s="7">
        <f t="shared" si="20"/>
        <v>2017</v>
      </c>
      <c r="J1290" s="6">
        <v>43646</v>
      </c>
    </row>
    <row r="1291" spans="1:10" hidden="1" x14ac:dyDescent="0.3">
      <c r="A1291" t="s">
        <v>4812</v>
      </c>
      <c r="B1291" t="s">
        <v>10</v>
      </c>
      <c r="C1291" t="s">
        <v>30</v>
      </c>
      <c r="D1291" t="s">
        <v>60</v>
      </c>
      <c r="E1291" t="s">
        <v>4813</v>
      </c>
      <c r="F1291" s="6">
        <v>43027</v>
      </c>
      <c r="G1291" s="6">
        <v>43584</v>
      </c>
      <c r="H1291" s="6">
        <v>43014</v>
      </c>
      <c r="I1291" s="7">
        <f t="shared" si="20"/>
        <v>2017</v>
      </c>
      <c r="J1291" s="6">
        <v>43677</v>
      </c>
    </row>
    <row r="1292" spans="1:10" hidden="1" x14ac:dyDescent="0.3">
      <c r="A1292" t="s">
        <v>757</v>
      </c>
      <c r="B1292" t="s">
        <v>10</v>
      </c>
      <c r="C1292" t="s">
        <v>30</v>
      </c>
      <c r="D1292" t="s">
        <v>758</v>
      </c>
      <c r="E1292" t="s">
        <v>759</v>
      </c>
      <c r="F1292" s="6">
        <v>43006</v>
      </c>
      <c r="G1292" s="6">
        <v>43374</v>
      </c>
      <c r="H1292" s="6">
        <v>43006</v>
      </c>
      <c r="I1292" s="7">
        <f t="shared" si="20"/>
        <v>2017</v>
      </c>
      <c r="J1292" s="6">
        <v>43735</v>
      </c>
    </row>
    <row r="1293" spans="1:10" hidden="1" x14ac:dyDescent="0.3">
      <c r="A1293" t="s">
        <v>851</v>
      </c>
      <c r="B1293" t="s">
        <v>10</v>
      </c>
      <c r="C1293" t="s">
        <v>30</v>
      </c>
      <c r="D1293" t="s">
        <v>37</v>
      </c>
      <c r="E1293" t="s">
        <v>852</v>
      </c>
      <c r="F1293" s="6">
        <v>43006</v>
      </c>
      <c r="G1293" s="6">
        <v>43390</v>
      </c>
      <c r="H1293" s="6">
        <v>43006</v>
      </c>
      <c r="I1293" s="7">
        <f t="shared" si="20"/>
        <v>2017</v>
      </c>
      <c r="J1293" s="6">
        <v>43736</v>
      </c>
    </row>
    <row r="1294" spans="1:10" hidden="1" x14ac:dyDescent="0.3">
      <c r="A1294" t="s">
        <v>853</v>
      </c>
      <c r="B1294" t="s">
        <v>10</v>
      </c>
      <c r="C1294" t="s">
        <v>30</v>
      </c>
      <c r="D1294" t="s">
        <v>37</v>
      </c>
      <c r="E1294" t="s">
        <v>854</v>
      </c>
      <c r="F1294" s="6">
        <v>43006</v>
      </c>
      <c r="G1294" s="6">
        <v>43390</v>
      </c>
      <c r="H1294" s="6">
        <v>43006</v>
      </c>
      <c r="I1294" s="7">
        <f t="shared" si="20"/>
        <v>2017</v>
      </c>
      <c r="J1294" s="6">
        <v>43736</v>
      </c>
    </row>
    <row r="1295" spans="1:10" hidden="1" x14ac:dyDescent="0.3">
      <c r="A1295" t="s">
        <v>845</v>
      </c>
      <c r="B1295" t="s">
        <v>10</v>
      </c>
      <c r="C1295" t="s">
        <v>30</v>
      </c>
      <c r="D1295" t="s">
        <v>31</v>
      </c>
      <c r="E1295" t="s">
        <v>846</v>
      </c>
      <c r="F1295" s="6">
        <v>43010</v>
      </c>
      <c r="G1295" s="6">
        <v>43385</v>
      </c>
      <c r="H1295" s="6">
        <v>43010</v>
      </c>
      <c r="I1295" s="7">
        <f t="shared" si="20"/>
        <v>2017</v>
      </c>
      <c r="J1295" s="6">
        <v>43740</v>
      </c>
    </row>
    <row r="1296" spans="1:10" hidden="1" x14ac:dyDescent="0.3">
      <c r="A1296" t="s">
        <v>790</v>
      </c>
      <c r="B1296" t="s">
        <v>10</v>
      </c>
      <c r="C1296" t="s">
        <v>30</v>
      </c>
      <c r="D1296" t="s">
        <v>72</v>
      </c>
      <c r="E1296" t="s">
        <v>791</v>
      </c>
      <c r="F1296" s="6">
        <v>43011</v>
      </c>
      <c r="G1296" s="6">
        <v>43377</v>
      </c>
      <c r="H1296" s="6">
        <v>43011</v>
      </c>
      <c r="I1296" s="7">
        <f t="shared" si="20"/>
        <v>2017</v>
      </c>
      <c r="J1296" s="6">
        <v>43741</v>
      </c>
    </row>
    <row r="1297" spans="1:10" hidden="1" x14ac:dyDescent="0.3">
      <c r="A1297" t="s">
        <v>794</v>
      </c>
      <c r="B1297" t="s">
        <v>10</v>
      </c>
      <c r="C1297" t="s">
        <v>30</v>
      </c>
      <c r="D1297" t="s">
        <v>72</v>
      </c>
      <c r="E1297" t="s">
        <v>795</v>
      </c>
      <c r="F1297" s="6">
        <v>43011</v>
      </c>
      <c r="G1297" s="6">
        <v>43377</v>
      </c>
      <c r="H1297" s="6">
        <v>43010</v>
      </c>
      <c r="I1297" s="7">
        <f t="shared" si="20"/>
        <v>2017</v>
      </c>
      <c r="J1297" s="6">
        <v>43741</v>
      </c>
    </row>
    <row r="1298" spans="1:10" hidden="1" x14ac:dyDescent="0.3">
      <c r="A1298" t="s">
        <v>1343</v>
      </c>
      <c r="B1298" t="s">
        <v>10</v>
      </c>
      <c r="C1298" t="s">
        <v>30</v>
      </c>
      <c r="D1298" t="s">
        <v>1344</v>
      </c>
      <c r="E1298" t="s">
        <v>1345</v>
      </c>
      <c r="F1298" s="6">
        <v>43014</v>
      </c>
      <c r="G1298" s="6">
        <v>43453</v>
      </c>
      <c r="H1298" s="6">
        <v>43011</v>
      </c>
      <c r="I1298" s="7">
        <f t="shared" si="20"/>
        <v>2017</v>
      </c>
      <c r="J1298" s="6">
        <v>43816</v>
      </c>
    </row>
    <row r="1299" spans="1:10" hidden="1" x14ac:dyDescent="0.3">
      <c r="A1299" t="s">
        <v>1346</v>
      </c>
      <c r="B1299" t="s">
        <v>10</v>
      </c>
      <c r="C1299" t="s">
        <v>30</v>
      </c>
      <c r="D1299" t="s">
        <v>452</v>
      </c>
      <c r="E1299" t="s">
        <v>1347</v>
      </c>
      <c r="F1299" s="6">
        <v>43012</v>
      </c>
      <c r="G1299" s="6">
        <v>43453</v>
      </c>
      <c r="H1299" s="6">
        <v>43011</v>
      </c>
      <c r="I1299" s="7">
        <f t="shared" si="20"/>
        <v>2017</v>
      </c>
      <c r="J1299" s="6">
        <v>43816</v>
      </c>
    </row>
    <row r="1300" spans="1:10" hidden="1" x14ac:dyDescent="0.3">
      <c r="A1300" t="s">
        <v>1379</v>
      </c>
      <c r="B1300" t="s">
        <v>10</v>
      </c>
      <c r="C1300" t="s">
        <v>30</v>
      </c>
      <c r="D1300" t="s">
        <v>1344</v>
      </c>
      <c r="E1300" t="s">
        <v>1345</v>
      </c>
      <c r="F1300" s="6">
        <v>43014</v>
      </c>
      <c r="G1300" s="6">
        <v>43454</v>
      </c>
      <c r="H1300" s="6">
        <v>43011</v>
      </c>
      <c r="I1300" s="7">
        <f t="shared" si="20"/>
        <v>2017</v>
      </c>
      <c r="J1300" s="6">
        <v>43816</v>
      </c>
    </row>
    <row r="1301" spans="1:10" hidden="1" x14ac:dyDescent="0.3">
      <c r="A1301" t="s">
        <v>5313</v>
      </c>
      <c r="B1301" t="s">
        <v>10</v>
      </c>
      <c r="C1301" t="s">
        <v>30</v>
      </c>
      <c r="D1301" t="s">
        <v>452</v>
      </c>
      <c r="E1301" t="s">
        <v>1347</v>
      </c>
      <c r="F1301" s="6">
        <v>43012</v>
      </c>
      <c r="G1301" s="6">
        <v>43593</v>
      </c>
      <c r="H1301" s="6">
        <v>43011</v>
      </c>
      <c r="I1301" s="7">
        <f t="shared" si="20"/>
        <v>2017</v>
      </c>
      <c r="J1301" s="6">
        <v>43816</v>
      </c>
    </row>
    <row r="1302" spans="1:10" hidden="1" x14ac:dyDescent="0.3">
      <c r="A1302" t="s">
        <v>824</v>
      </c>
      <c r="B1302" t="s">
        <v>10</v>
      </c>
      <c r="C1302" t="s">
        <v>30</v>
      </c>
      <c r="D1302" t="s">
        <v>825</v>
      </c>
      <c r="E1302" t="s">
        <v>826</v>
      </c>
      <c r="F1302" s="6">
        <v>43012</v>
      </c>
      <c r="G1302" s="6">
        <v>43382</v>
      </c>
      <c r="H1302" s="6">
        <v>43011</v>
      </c>
      <c r="I1302" s="7">
        <f t="shared" si="20"/>
        <v>2017</v>
      </c>
      <c r="J1302" s="6">
        <v>43745</v>
      </c>
    </row>
    <row r="1303" spans="1:10" hidden="1" x14ac:dyDescent="0.3">
      <c r="A1303" t="s">
        <v>822</v>
      </c>
      <c r="B1303" t="s">
        <v>10</v>
      </c>
      <c r="C1303" t="s">
        <v>30</v>
      </c>
      <c r="D1303" t="s">
        <v>114</v>
      </c>
      <c r="E1303" t="s">
        <v>823</v>
      </c>
      <c r="F1303" s="6">
        <v>43013</v>
      </c>
      <c r="G1303" s="6">
        <v>43382</v>
      </c>
      <c r="H1303" s="6">
        <v>43011</v>
      </c>
      <c r="I1303" s="7">
        <f t="shared" si="20"/>
        <v>2017</v>
      </c>
      <c r="J1303" s="6">
        <v>43745</v>
      </c>
    </row>
    <row r="1304" spans="1:10" hidden="1" x14ac:dyDescent="0.3">
      <c r="A1304" t="s">
        <v>811</v>
      </c>
      <c r="B1304" t="s">
        <v>10</v>
      </c>
      <c r="C1304" t="s">
        <v>30</v>
      </c>
      <c r="D1304" t="s">
        <v>812</v>
      </c>
      <c r="E1304" t="s">
        <v>813</v>
      </c>
      <c r="F1304" s="6">
        <v>43013</v>
      </c>
      <c r="G1304" s="6">
        <v>43378</v>
      </c>
      <c r="H1304" s="6">
        <v>43012</v>
      </c>
      <c r="I1304" s="7">
        <f t="shared" si="20"/>
        <v>2017</v>
      </c>
      <c r="J1304" s="6">
        <v>43742</v>
      </c>
    </row>
    <row r="1305" spans="1:10" hidden="1" x14ac:dyDescent="0.3">
      <c r="A1305" t="s">
        <v>4997</v>
      </c>
      <c r="B1305" t="s">
        <v>10</v>
      </c>
      <c r="C1305" t="s">
        <v>30</v>
      </c>
      <c r="D1305" t="s">
        <v>60</v>
      </c>
      <c r="E1305" t="s">
        <v>4998</v>
      </c>
      <c r="F1305" s="6">
        <v>43013</v>
      </c>
      <c r="G1305" s="6">
        <v>43382</v>
      </c>
      <c r="H1305" s="6">
        <v>43013</v>
      </c>
      <c r="I1305" s="7">
        <f t="shared" si="20"/>
        <v>2017</v>
      </c>
      <c r="J1305" s="6">
        <v>43742</v>
      </c>
    </row>
    <row r="1306" spans="1:10" hidden="1" x14ac:dyDescent="0.3">
      <c r="A1306" t="s">
        <v>914</v>
      </c>
      <c r="B1306" t="s">
        <v>10</v>
      </c>
      <c r="C1306" t="s">
        <v>30</v>
      </c>
      <c r="D1306" t="s">
        <v>60</v>
      </c>
      <c r="E1306" t="s">
        <v>915</v>
      </c>
      <c r="F1306" s="6">
        <v>43014</v>
      </c>
      <c r="G1306" s="6">
        <v>43392</v>
      </c>
      <c r="H1306" s="6">
        <v>43013</v>
      </c>
      <c r="I1306" s="7">
        <f t="shared" si="20"/>
        <v>2017</v>
      </c>
      <c r="J1306" s="6">
        <v>43743</v>
      </c>
    </row>
    <row r="1307" spans="1:10" hidden="1" x14ac:dyDescent="0.3">
      <c r="A1307" t="s">
        <v>4999</v>
      </c>
      <c r="B1307" t="s">
        <v>10</v>
      </c>
      <c r="C1307" t="s">
        <v>30</v>
      </c>
      <c r="D1307" t="s">
        <v>72</v>
      </c>
      <c r="E1307" t="s">
        <v>5000</v>
      </c>
      <c r="F1307" s="6">
        <v>43014</v>
      </c>
      <c r="G1307" s="6">
        <v>43376</v>
      </c>
      <c r="H1307" s="6">
        <v>43014</v>
      </c>
      <c r="I1307" s="7">
        <f t="shared" si="20"/>
        <v>2017</v>
      </c>
      <c r="J1307" s="6">
        <v>43740</v>
      </c>
    </row>
    <row r="1308" spans="1:10" hidden="1" x14ac:dyDescent="0.3">
      <c r="A1308" t="s">
        <v>755</v>
      </c>
      <c r="B1308" t="s">
        <v>10</v>
      </c>
      <c r="C1308" t="s">
        <v>11</v>
      </c>
      <c r="D1308" t="s">
        <v>114</v>
      </c>
      <c r="E1308" t="s">
        <v>756</v>
      </c>
      <c r="F1308" s="6">
        <v>43020</v>
      </c>
      <c r="G1308" s="6">
        <v>43374</v>
      </c>
      <c r="H1308" s="6">
        <v>43019</v>
      </c>
      <c r="I1308" s="7">
        <f t="shared" si="20"/>
        <v>2017</v>
      </c>
      <c r="J1308" s="6">
        <v>43677</v>
      </c>
    </row>
    <row r="1309" spans="1:10" hidden="1" x14ac:dyDescent="0.3">
      <c r="A1309" t="s">
        <v>4797</v>
      </c>
      <c r="B1309" t="s">
        <v>10</v>
      </c>
      <c r="C1309" t="s">
        <v>11</v>
      </c>
      <c r="D1309" t="s">
        <v>37</v>
      </c>
      <c r="E1309" t="s">
        <v>4798</v>
      </c>
      <c r="F1309" s="6">
        <v>43018</v>
      </c>
      <c r="G1309" s="6">
        <v>43581</v>
      </c>
      <c r="H1309" s="6">
        <v>43014</v>
      </c>
      <c r="I1309" s="7">
        <f t="shared" si="20"/>
        <v>2017</v>
      </c>
      <c r="J1309" s="6">
        <v>43677</v>
      </c>
    </row>
    <row r="1310" spans="1:10" hidden="1" x14ac:dyDescent="0.3">
      <c r="A1310" t="s">
        <v>2251</v>
      </c>
      <c r="B1310" t="s">
        <v>10</v>
      </c>
      <c r="C1310" t="s">
        <v>11</v>
      </c>
      <c r="D1310" t="s">
        <v>742</v>
      </c>
      <c r="E1310" t="s">
        <v>2252</v>
      </c>
      <c r="F1310" s="6">
        <v>43026</v>
      </c>
      <c r="G1310" s="6">
        <v>43411</v>
      </c>
      <c r="H1310" s="6">
        <v>43014</v>
      </c>
      <c r="I1310" s="7">
        <f t="shared" si="20"/>
        <v>2017</v>
      </c>
      <c r="J1310" s="6">
        <v>43735</v>
      </c>
    </row>
    <row r="1311" spans="1:10" hidden="1" x14ac:dyDescent="0.3">
      <c r="A1311" t="s">
        <v>5001</v>
      </c>
      <c r="B1311" t="s">
        <v>10</v>
      </c>
      <c r="C1311" t="s">
        <v>30</v>
      </c>
      <c r="D1311" t="s">
        <v>1543</v>
      </c>
      <c r="E1311" t="s">
        <v>5002</v>
      </c>
      <c r="F1311" s="6">
        <v>43018</v>
      </c>
      <c r="G1311" s="6">
        <v>43490</v>
      </c>
      <c r="H1311" s="6">
        <v>43018</v>
      </c>
      <c r="I1311" s="7">
        <f t="shared" si="20"/>
        <v>2017</v>
      </c>
      <c r="J1311" s="6">
        <v>43747</v>
      </c>
    </row>
    <row r="1312" spans="1:10" hidden="1" x14ac:dyDescent="0.3">
      <c r="A1312" t="s">
        <v>934</v>
      </c>
      <c r="B1312" t="s">
        <v>10</v>
      </c>
      <c r="C1312" t="s">
        <v>30</v>
      </c>
      <c r="D1312" t="s">
        <v>77</v>
      </c>
      <c r="E1312" t="s">
        <v>935</v>
      </c>
      <c r="F1312" s="6">
        <v>43019</v>
      </c>
      <c r="G1312" s="6">
        <v>43399</v>
      </c>
      <c r="H1312" s="6">
        <v>43018</v>
      </c>
      <c r="I1312" s="7">
        <f t="shared" si="20"/>
        <v>2017</v>
      </c>
      <c r="J1312" s="6">
        <v>43748</v>
      </c>
    </row>
    <row r="1313" spans="1:10" hidden="1" x14ac:dyDescent="0.3">
      <c r="A1313" t="s">
        <v>912</v>
      </c>
      <c r="B1313" t="s">
        <v>10</v>
      </c>
      <c r="C1313" t="s">
        <v>30</v>
      </c>
      <c r="D1313" t="s">
        <v>63</v>
      </c>
      <c r="E1313" t="s">
        <v>913</v>
      </c>
      <c r="F1313" s="6">
        <v>43019</v>
      </c>
      <c r="G1313" s="6">
        <v>43392</v>
      </c>
      <c r="H1313" s="6">
        <v>43019</v>
      </c>
      <c r="I1313" s="7">
        <f t="shared" si="20"/>
        <v>2017</v>
      </c>
      <c r="J1313" s="6">
        <v>43749</v>
      </c>
    </row>
    <row r="1314" spans="1:10" hidden="1" x14ac:dyDescent="0.3">
      <c r="A1314" t="s">
        <v>910</v>
      </c>
      <c r="B1314" t="s">
        <v>10</v>
      </c>
      <c r="C1314" t="s">
        <v>30</v>
      </c>
      <c r="D1314" t="s">
        <v>63</v>
      </c>
      <c r="E1314" t="s">
        <v>911</v>
      </c>
      <c r="F1314" s="6">
        <v>43019</v>
      </c>
      <c r="G1314" s="6">
        <v>43392</v>
      </c>
      <c r="H1314" s="6">
        <v>43019</v>
      </c>
      <c r="I1314" s="7">
        <f t="shared" si="20"/>
        <v>2017</v>
      </c>
      <c r="J1314" s="6">
        <v>43749</v>
      </c>
    </row>
    <row r="1315" spans="1:10" hidden="1" x14ac:dyDescent="0.3">
      <c r="A1315" t="s">
        <v>5003</v>
      </c>
      <c r="B1315" t="s">
        <v>10</v>
      </c>
      <c r="C1315" t="s">
        <v>30</v>
      </c>
      <c r="D1315" t="s">
        <v>60</v>
      </c>
      <c r="E1315" t="s">
        <v>5004</v>
      </c>
      <c r="F1315" s="6">
        <v>43021</v>
      </c>
      <c r="G1315" s="6">
        <v>43390</v>
      </c>
      <c r="H1315" s="6">
        <v>43021</v>
      </c>
      <c r="I1315" s="7">
        <f t="shared" si="20"/>
        <v>2017</v>
      </c>
      <c r="J1315" s="6">
        <v>43753</v>
      </c>
    </row>
    <row r="1316" spans="1:10" hidden="1" x14ac:dyDescent="0.3">
      <c r="A1316" t="s">
        <v>3356</v>
      </c>
      <c r="B1316" t="s">
        <v>10</v>
      </c>
      <c r="C1316" t="s">
        <v>11</v>
      </c>
      <c r="D1316" t="s">
        <v>932</v>
      </c>
      <c r="E1316" t="s">
        <v>3357</v>
      </c>
      <c r="F1316" s="6">
        <v>43032</v>
      </c>
      <c r="G1316" s="6">
        <v>43528</v>
      </c>
      <c r="H1316" s="6">
        <v>43021</v>
      </c>
      <c r="I1316" s="7">
        <f t="shared" si="20"/>
        <v>2017</v>
      </c>
      <c r="J1316" s="6">
        <v>43830</v>
      </c>
    </row>
    <row r="1317" spans="1:10" hidden="1" x14ac:dyDescent="0.3">
      <c r="A1317" t="s">
        <v>611</v>
      </c>
      <c r="B1317" t="s">
        <v>10</v>
      </c>
      <c r="C1317" t="s">
        <v>11</v>
      </c>
      <c r="D1317" t="s">
        <v>612</v>
      </c>
      <c r="E1317" t="s">
        <v>613</v>
      </c>
      <c r="F1317" s="6">
        <v>43024</v>
      </c>
      <c r="G1317" s="6">
        <v>43342</v>
      </c>
      <c r="H1317" s="6">
        <v>43024</v>
      </c>
      <c r="I1317" s="7">
        <f t="shared" si="20"/>
        <v>2017</v>
      </c>
      <c r="J1317" s="6">
        <v>43676</v>
      </c>
    </row>
    <row r="1318" spans="1:10" hidden="1" x14ac:dyDescent="0.3">
      <c r="A1318" t="s">
        <v>3797</v>
      </c>
      <c r="B1318" t="s">
        <v>10</v>
      </c>
      <c r="C1318" t="s">
        <v>11</v>
      </c>
      <c r="D1318" t="s">
        <v>37</v>
      </c>
      <c r="E1318" t="s">
        <v>3798</v>
      </c>
      <c r="F1318" s="6">
        <v>43027</v>
      </c>
      <c r="G1318" s="6">
        <v>43131</v>
      </c>
      <c r="H1318" s="6">
        <v>43024</v>
      </c>
      <c r="I1318" s="7">
        <f t="shared" si="20"/>
        <v>2017</v>
      </c>
      <c r="J1318" s="6">
        <v>43491</v>
      </c>
    </row>
    <row r="1319" spans="1:10" hidden="1" x14ac:dyDescent="0.3">
      <c r="A1319" t="s">
        <v>3799</v>
      </c>
      <c r="B1319" t="s">
        <v>10</v>
      </c>
      <c r="C1319" t="s">
        <v>11</v>
      </c>
      <c r="D1319" t="s">
        <v>37</v>
      </c>
      <c r="E1319" t="s">
        <v>3800</v>
      </c>
      <c r="F1319" s="6">
        <v>43027</v>
      </c>
      <c r="G1319" s="6">
        <v>43131</v>
      </c>
      <c r="H1319" s="6">
        <v>43024</v>
      </c>
      <c r="I1319" s="7">
        <f t="shared" si="20"/>
        <v>2017</v>
      </c>
      <c r="J1319" s="6">
        <v>43491</v>
      </c>
    </row>
    <row r="1320" spans="1:10" hidden="1" x14ac:dyDescent="0.3">
      <c r="A1320" t="s">
        <v>1853</v>
      </c>
      <c r="B1320" t="s">
        <v>10</v>
      </c>
      <c r="C1320" t="s">
        <v>30</v>
      </c>
      <c r="D1320" t="s">
        <v>535</v>
      </c>
      <c r="E1320" t="s">
        <v>1854</v>
      </c>
      <c r="F1320" s="6">
        <v>43027</v>
      </c>
      <c r="G1320" s="6">
        <v>43480</v>
      </c>
      <c r="H1320" s="6">
        <v>43011</v>
      </c>
      <c r="I1320" s="7">
        <f t="shared" si="20"/>
        <v>2017</v>
      </c>
      <c r="J1320" s="6">
        <v>43830</v>
      </c>
    </row>
    <row r="1321" spans="1:10" hidden="1" x14ac:dyDescent="0.3">
      <c r="A1321" t="s">
        <v>2840</v>
      </c>
      <c r="B1321" t="s">
        <v>10</v>
      </c>
      <c r="C1321" t="s">
        <v>11</v>
      </c>
      <c r="D1321" t="s">
        <v>2841</v>
      </c>
      <c r="E1321" t="s">
        <v>2842</v>
      </c>
      <c r="F1321" s="6">
        <v>43024</v>
      </c>
      <c r="G1321" s="6">
        <v>43508</v>
      </c>
      <c r="H1321" s="6">
        <v>43023</v>
      </c>
      <c r="I1321" s="7">
        <f t="shared" si="20"/>
        <v>2017</v>
      </c>
      <c r="J1321" s="6">
        <v>43827</v>
      </c>
    </row>
    <row r="1322" spans="1:10" hidden="1" x14ac:dyDescent="0.3">
      <c r="A1322" t="s">
        <v>5005</v>
      </c>
      <c r="B1322" t="s">
        <v>10</v>
      </c>
      <c r="C1322" t="s">
        <v>30</v>
      </c>
      <c r="D1322" t="s">
        <v>72</v>
      </c>
      <c r="E1322" t="s">
        <v>5006</v>
      </c>
      <c r="F1322" s="6">
        <v>43025</v>
      </c>
      <c r="G1322" s="6">
        <v>43389</v>
      </c>
      <c r="H1322" s="6">
        <v>43025</v>
      </c>
      <c r="I1322" s="7">
        <f t="shared" si="20"/>
        <v>2017</v>
      </c>
      <c r="J1322" s="6">
        <v>43752</v>
      </c>
    </row>
    <row r="1323" spans="1:10" hidden="1" x14ac:dyDescent="0.3">
      <c r="A1323" t="s">
        <v>5007</v>
      </c>
      <c r="B1323" t="s">
        <v>10</v>
      </c>
      <c r="C1323" t="s">
        <v>30</v>
      </c>
      <c r="D1323" t="s">
        <v>3278</v>
      </c>
      <c r="E1323" t="s">
        <v>5008</v>
      </c>
      <c r="F1323" s="6">
        <v>43026</v>
      </c>
      <c r="G1323" s="6">
        <v>43390</v>
      </c>
      <c r="H1323" s="6">
        <v>43025</v>
      </c>
      <c r="I1323" s="7">
        <f t="shared" si="20"/>
        <v>2017</v>
      </c>
      <c r="J1323" s="6">
        <v>43753</v>
      </c>
    </row>
    <row r="1324" spans="1:10" hidden="1" x14ac:dyDescent="0.3">
      <c r="A1324" t="s">
        <v>4042</v>
      </c>
      <c r="B1324" t="s">
        <v>10</v>
      </c>
      <c r="C1324" t="s">
        <v>11</v>
      </c>
      <c r="D1324" t="s">
        <v>1078</v>
      </c>
      <c r="E1324" t="s">
        <v>4043</v>
      </c>
      <c r="F1324" s="6">
        <v>43026</v>
      </c>
      <c r="G1324" s="6">
        <v>43551</v>
      </c>
      <c r="H1324" s="6">
        <v>43024</v>
      </c>
      <c r="I1324" s="7">
        <f t="shared" si="20"/>
        <v>2017</v>
      </c>
      <c r="J1324" s="6">
        <v>43830</v>
      </c>
    </row>
    <row r="1325" spans="1:10" hidden="1" x14ac:dyDescent="0.3">
      <c r="A1325" t="s">
        <v>4319</v>
      </c>
      <c r="B1325" t="s">
        <v>10</v>
      </c>
      <c r="C1325" t="s">
        <v>11</v>
      </c>
      <c r="D1325" t="s">
        <v>4320</v>
      </c>
      <c r="E1325" t="s">
        <v>4321</v>
      </c>
      <c r="F1325" s="6">
        <v>43026</v>
      </c>
      <c r="G1325" s="6">
        <v>43486</v>
      </c>
      <c r="H1325" s="6">
        <v>43026</v>
      </c>
      <c r="I1325" s="7">
        <f t="shared" si="20"/>
        <v>2017</v>
      </c>
      <c r="J1325" s="6">
        <v>43830</v>
      </c>
    </row>
    <row r="1326" spans="1:10" hidden="1" x14ac:dyDescent="0.3">
      <c r="A1326" t="s">
        <v>3977</v>
      </c>
      <c r="B1326" t="s">
        <v>10</v>
      </c>
      <c r="C1326" t="s">
        <v>11</v>
      </c>
      <c r="D1326" t="s">
        <v>37</v>
      </c>
      <c r="E1326" t="s">
        <v>3978</v>
      </c>
      <c r="F1326" s="6">
        <v>43026</v>
      </c>
      <c r="G1326" s="6">
        <v>43546</v>
      </c>
      <c r="H1326" s="6">
        <v>43006</v>
      </c>
      <c r="I1326" s="7">
        <f t="shared" si="20"/>
        <v>2017</v>
      </c>
      <c r="J1326" s="6">
        <v>43861</v>
      </c>
    </row>
    <row r="1327" spans="1:10" hidden="1" x14ac:dyDescent="0.3">
      <c r="A1327" t="s">
        <v>922</v>
      </c>
      <c r="B1327" t="s">
        <v>10</v>
      </c>
      <c r="C1327" t="s">
        <v>30</v>
      </c>
      <c r="D1327" t="s">
        <v>63</v>
      </c>
      <c r="E1327" t="s">
        <v>923</v>
      </c>
      <c r="F1327" s="6">
        <v>43027</v>
      </c>
      <c r="G1327" s="6">
        <v>43395</v>
      </c>
      <c r="H1327" s="6">
        <v>43027</v>
      </c>
      <c r="I1327" s="7">
        <f t="shared" si="20"/>
        <v>2017</v>
      </c>
      <c r="J1327" s="6">
        <v>43757</v>
      </c>
    </row>
    <row r="1328" spans="1:10" hidden="1" x14ac:dyDescent="0.3">
      <c r="A1328" t="s">
        <v>1348</v>
      </c>
      <c r="B1328" t="s">
        <v>10</v>
      </c>
      <c r="C1328" t="s">
        <v>30</v>
      </c>
      <c r="D1328" t="s">
        <v>1293</v>
      </c>
      <c r="E1328" t="s">
        <v>1349</v>
      </c>
      <c r="F1328" s="6">
        <v>43032</v>
      </c>
      <c r="G1328" s="6">
        <v>43453</v>
      </c>
      <c r="H1328" s="6">
        <v>43028</v>
      </c>
      <c r="I1328" s="7">
        <f t="shared" si="20"/>
        <v>2017</v>
      </c>
      <c r="J1328" s="6">
        <v>43816</v>
      </c>
    </row>
    <row r="1329" spans="1:10" hidden="1" x14ac:dyDescent="0.3">
      <c r="A1329" t="s">
        <v>1350</v>
      </c>
      <c r="B1329" t="s">
        <v>10</v>
      </c>
      <c r="C1329" t="s">
        <v>30</v>
      </c>
      <c r="D1329" t="s">
        <v>427</v>
      </c>
      <c r="E1329" t="s">
        <v>1351</v>
      </c>
      <c r="F1329" s="6">
        <v>43028</v>
      </c>
      <c r="G1329" s="6">
        <v>43453</v>
      </c>
      <c r="H1329" s="6">
        <v>43028</v>
      </c>
      <c r="I1329" s="7">
        <f t="shared" si="20"/>
        <v>2017</v>
      </c>
      <c r="J1329" s="6">
        <v>43816</v>
      </c>
    </row>
    <row r="1330" spans="1:10" hidden="1" x14ac:dyDescent="0.3">
      <c r="A1330" t="s">
        <v>1292</v>
      </c>
      <c r="B1330" t="s">
        <v>10</v>
      </c>
      <c r="C1330" t="s">
        <v>30</v>
      </c>
      <c r="D1330" t="s">
        <v>1293</v>
      </c>
      <c r="E1330" t="s">
        <v>1294</v>
      </c>
      <c r="F1330" s="6">
        <v>43032</v>
      </c>
      <c r="G1330" s="6">
        <v>43451</v>
      </c>
      <c r="H1330" s="6">
        <v>43028</v>
      </c>
      <c r="I1330" s="7">
        <f t="shared" si="20"/>
        <v>2017</v>
      </c>
      <c r="J1330" s="6">
        <v>43816</v>
      </c>
    </row>
    <row r="1331" spans="1:10" hidden="1" x14ac:dyDescent="0.3">
      <c r="A1331" t="s">
        <v>1295</v>
      </c>
      <c r="B1331" t="s">
        <v>10</v>
      </c>
      <c r="C1331" t="s">
        <v>30</v>
      </c>
      <c r="D1331" t="s">
        <v>427</v>
      </c>
      <c r="E1331" t="s">
        <v>1296</v>
      </c>
      <c r="F1331" s="6">
        <v>43027</v>
      </c>
      <c r="G1331" s="6">
        <v>43451</v>
      </c>
      <c r="H1331" s="6">
        <v>43028</v>
      </c>
      <c r="I1331" s="7">
        <f t="shared" si="20"/>
        <v>2017</v>
      </c>
      <c r="J1331" s="6">
        <v>43816</v>
      </c>
    </row>
    <row r="1332" spans="1:10" hidden="1" x14ac:dyDescent="0.3">
      <c r="A1332" t="s">
        <v>4717</v>
      </c>
      <c r="B1332" t="s">
        <v>10</v>
      </c>
      <c r="C1332" t="s">
        <v>11</v>
      </c>
      <c r="D1332" t="s">
        <v>384</v>
      </c>
      <c r="E1332" t="s">
        <v>4718</v>
      </c>
      <c r="F1332" s="6">
        <v>43028</v>
      </c>
      <c r="G1332" s="6">
        <v>43579</v>
      </c>
      <c r="H1332" s="6">
        <v>42991</v>
      </c>
      <c r="I1332" s="7">
        <f t="shared" si="20"/>
        <v>2017</v>
      </c>
      <c r="J1332" s="6">
        <v>43830</v>
      </c>
    </row>
    <row r="1333" spans="1:10" hidden="1" x14ac:dyDescent="0.3">
      <c r="A1333" t="s">
        <v>1380</v>
      </c>
      <c r="B1333" t="s">
        <v>10</v>
      </c>
      <c r="C1333" t="s">
        <v>30</v>
      </c>
      <c r="D1333" t="s">
        <v>1293</v>
      </c>
      <c r="E1333" t="s">
        <v>1381</v>
      </c>
      <c r="F1333" s="6">
        <v>43032</v>
      </c>
      <c r="G1333" s="6">
        <v>43454</v>
      </c>
      <c r="H1333" s="6">
        <v>43028</v>
      </c>
      <c r="I1333" s="7">
        <f t="shared" si="20"/>
        <v>2017</v>
      </c>
      <c r="J1333" s="6">
        <v>43816</v>
      </c>
    </row>
    <row r="1334" spans="1:10" hidden="1" x14ac:dyDescent="0.3">
      <c r="A1334" t="s">
        <v>3895</v>
      </c>
      <c r="B1334" t="s">
        <v>10</v>
      </c>
      <c r="C1334" t="s">
        <v>30</v>
      </c>
      <c r="D1334" t="s">
        <v>427</v>
      </c>
      <c r="E1334" t="s">
        <v>1408</v>
      </c>
      <c r="F1334" s="6">
        <v>43028</v>
      </c>
      <c r="G1334" s="6">
        <v>43545</v>
      </c>
      <c r="H1334" s="6">
        <v>43028</v>
      </c>
      <c r="I1334" s="7">
        <f t="shared" si="20"/>
        <v>2017</v>
      </c>
      <c r="J1334" s="6">
        <v>43816</v>
      </c>
    </row>
    <row r="1335" spans="1:10" hidden="1" x14ac:dyDescent="0.3">
      <c r="A1335" t="s">
        <v>627</v>
      </c>
      <c r="B1335" t="s">
        <v>10</v>
      </c>
      <c r="C1335" t="s">
        <v>11</v>
      </c>
      <c r="D1335" t="s">
        <v>132</v>
      </c>
      <c r="E1335" t="s">
        <v>628</v>
      </c>
      <c r="F1335" s="6">
        <v>43027</v>
      </c>
      <c r="G1335" s="6">
        <v>43343</v>
      </c>
      <c r="H1335" s="6">
        <v>43027</v>
      </c>
      <c r="I1335" s="7">
        <f t="shared" si="20"/>
        <v>2017</v>
      </c>
      <c r="J1335" s="6">
        <v>43708</v>
      </c>
    </row>
    <row r="1336" spans="1:10" hidden="1" x14ac:dyDescent="0.3">
      <c r="A1336" t="s">
        <v>1900</v>
      </c>
      <c r="B1336" t="s">
        <v>10</v>
      </c>
      <c r="C1336" t="s">
        <v>11</v>
      </c>
      <c r="D1336" t="s">
        <v>77</v>
      </c>
      <c r="E1336" t="s">
        <v>1901</v>
      </c>
      <c r="F1336" s="6">
        <v>43027</v>
      </c>
      <c r="G1336" s="6">
        <v>43480</v>
      </c>
      <c r="H1336" s="6">
        <v>43027</v>
      </c>
      <c r="I1336" s="7">
        <f t="shared" si="20"/>
        <v>2017</v>
      </c>
      <c r="J1336" s="6">
        <v>43830</v>
      </c>
    </row>
    <row r="1337" spans="1:10" hidden="1" x14ac:dyDescent="0.3">
      <c r="A1337" t="s">
        <v>2150</v>
      </c>
      <c r="B1337" t="s">
        <v>10</v>
      </c>
      <c r="C1337" t="s">
        <v>11</v>
      </c>
      <c r="D1337" t="s">
        <v>188</v>
      </c>
      <c r="E1337" t="s">
        <v>2151</v>
      </c>
      <c r="F1337" s="6">
        <v>43032</v>
      </c>
      <c r="G1337" s="6">
        <v>43487</v>
      </c>
      <c r="H1337" s="6">
        <v>43040</v>
      </c>
      <c r="I1337" s="7">
        <f t="shared" si="20"/>
        <v>2017</v>
      </c>
      <c r="J1337" s="6">
        <v>43830</v>
      </c>
    </row>
    <row r="1338" spans="1:10" hidden="1" x14ac:dyDescent="0.3">
      <c r="A1338" t="s">
        <v>618</v>
      </c>
      <c r="B1338" t="s">
        <v>10</v>
      </c>
      <c r="C1338" t="s">
        <v>11</v>
      </c>
      <c r="D1338" t="s">
        <v>619</v>
      </c>
      <c r="E1338" t="s">
        <v>620</v>
      </c>
      <c r="F1338" s="6">
        <v>43047</v>
      </c>
      <c r="G1338" s="6">
        <v>43343</v>
      </c>
      <c r="H1338" s="6">
        <v>43032</v>
      </c>
      <c r="I1338" s="7">
        <f t="shared" si="20"/>
        <v>2017</v>
      </c>
      <c r="J1338" s="6">
        <v>43708</v>
      </c>
    </row>
    <row r="1339" spans="1:10" hidden="1" x14ac:dyDescent="0.3">
      <c r="A1339" t="s">
        <v>1197</v>
      </c>
      <c r="B1339" t="s">
        <v>10</v>
      </c>
      <c r="C1339" t="s">
        <v>11</v>
      </c>
      <c r="D1339" t="s">
        <v>77</v>
      </c>
      <c r="E1339" t="s">
        <v>1198</v>
      </c>
      <c r="F1339" s="6">
        <v>43032</v>
      </c>
      <c r="G1339" s="6">
        <v>43441</v>
      </c>
      <c r="H1339" s="6">
        <v>43032</v>
      </c>
      <c r="I1339" s="7">
        <f t="shared" si="20"/>
        <v>2017</v>
      </c>
      <c r="J1339" s="6">
        <v>43708</v>
      </c>
    </row>
    <row r="1340" spans="1:10" hidden="1" x14ac:dyDescent="0.3">
      <c r="A1340" t="s">
        <v>5009</v>
      </c>
      <c r="B1340" t="s">
        <v>10</v>
      </c>
      <c r="C1340" t="s">
        <v>30</v>
      </c>
      <c r="D1340" t="s">
        <v>4207</v>
      </c>
      <c r="E1340" t="s">
        <v>5010</v>
      </c>
      <c r="F1340" s="6">
        <v>43034</v>
      </c>
      <c r="G1340" s="6">
        <v>43398</v>
      </c>
      <c r="H1340" s="6">
        <v>43032</v>
      </c>
      <c r="I1340" s="7">
        <f t="shared" si="20"/>
        <v>2017</v>
      </c>
      <c r="J1340" s="6">
        <v>43761</v>
      </c>
    </row>
    <row r="1341" spans="1:10" hidden="1" x14ac:dyDescent="0.3">
      <c r="A1341" t="s">
        <v>719</v>
      </c>
      <c r="B1341" t="s">
        <v>10</v>
      </c>
      <c r="C1341" t="s">
        <v>11</v>
      </c>
      <c r="D1341" t="s">
        <v>720</v>
      </c>
      <c r="E1341" t="s">
        <v>721</v>
      </c>
      <c r="F1341" s="6">
        <v>43033</v>
      </c>
      <c r="G1341" s="6">
        <v>43367</v>
      </c>
      <c r="H1341" s="6">
        <v>43033</v>
      </c>
      <c r="I1341" s="7">
        <f t="shared" si="20"/>
        <v>2017</v>
      </c>
      <c r="J1341" s="6">
        <v>43708</v>
      </c>
    </row>
    <row r="1342" spans="1:10" hidden="1" x14ac:dyDescent="0.3">
      <c r="A1342" t="s">
        <v>1047</v>
      </c>
      <c r="B1342" t="s">
        <v>10</v>
      </c>
      <c r="C1342" t="s">
        <v>30</v>
      </c>
      <c r="D1342" t="s">
        <v>37</v>
      </c>
      <c r="E1342" t="s">
        <v>1048</v>
      </c>
      <c r="F1342" s="6">
        <v>43033</v>
      </c>
      <c r="G1342" s="6">
        <v>43417</v>
      </c>
      <c r="H1342" s="6">
        <v>43033</v>
      </c>
      <c r="I1342" s="7">
        <f t="shared" si="20"/>
        <v>2017</v>
      </c>
      <c r="J1342" s="6">
        <v>43763</v>
      </c>
    </row>
    <row r="1343" spans="1:10" hidden="1" x14ac:dyDescent="0.3">
      <c r="A1343" t="s">
        <v>819</v>
      </c>
      <c r="B1343" t="s">
        <v>10</v>
      </c>
      <c r="C1343" t="s">
        <v>30</v>
      </c>
      <c r="D1343" t="s">
        <v>820</v>
      </c>
      <c r="E1343" t="s">
        <v>821</v>
      </c>
      <c r="F1343" s="6">
        <v>43033</v>
      </c>
      <c r="G1343" s="6">
        <v>43382</v>
      </c>
      <c r="H1343" s="6">
        <v>43033</v>
      </c>
      <c r="I1343" s="7">
        <f t="shared" si="20"/>
        <v>2017</v>
      </c>
      <c r="J1343" s="6">
        <v>43745</v>
      </c>
    </row>
    <row r="1344" spans="1:10" hidden="1" x14ac:dyDescent="0.3">
      <c r="A1344" t="s">
        <v>4764</v>
      </c>
      <c r="B1344" t="s">
        <v>10</v>
      </c>
      <c r="C1344" t="s">
        <v>11</v>
      </c>
      <c r="D1344" t="s">
        <v>1543</v>
      </c>
      <c r="E1344" t="s">
        <v>4765</v>
      </c>
      <c r="F1344" s="6">
        <v>43035</v>
      </c>
      <c r="G1344" s="6">
        <v>43580</v>
      </c>
      <c r="H1344" s="6">
        <v>43038</v>
      </c>
      <c r="I1344" s="7">
        <f t="shared" si="20"/>
        <v>2017</v>
      </c>
      <c r="J1344" s="6">
        <v>43830</v>
      </c>
    </row>
    <row r="1345" spans="1:10" hidden="1" x14ac:dyDescent="0.3">
      <c r="A1345" t="s">
        <v>991</v>
      </c>
      <c r="B1345" t="s">
        <v>10</v>
      </c>
      <c r="C1345" t="s">
        <v>30</v>
      </c>
      <c r="D1345" t="s">
        <v>72</v>
      </c>
      <c r="E1345" t="s">
        <v>992</v>
      </c>
      <c r="F1345" s="6">
        <v>43038</v>
      </c>
      <c r="G1345" s="6">
        <v>43406</v>
      </c>
      <c r="H1345" s="6">
        <v>43038</v>
      </c>
      <c r="I1345" s="7">
        <f t="shared" si="20"/>
        <v>2017</v>
      </c>
      <c r="J1345" s="6">
        <v>43768</v>
      </c>
    </row>
    <row r="1346" spans="1:10" hidden="1" x14ac:dyDescent="0.3">
      <c r="A1346" t="s">
        <v>3515</v>
      </c>
      <c r="B1346" t="s">
        <v>10</v>
      </c>
      <c r="C1346" t="s">
        <v>30</v>
      </c>
      <c r="D1346" t="s">
        <v>37</v>
      </c>
      <c r="E1346" t="s">
        <v>3514</v>
      </c>
      <c r="F1346" s="6">
        <v>43038</v>
      </c>
      <c r="G1346" s="6">
        <v>43531</v>
      </c>
      <c r="H1346" s="6">
        <v>43038</v>
      </c>
      <c r="I1346" s="7">
        <f t="shared" si="20"/>
        <v>2017</v>
      </c>
      <c r="J1346" s="6">
        <v>43768</v>
      </c>
    </row>
    <row r="1347" spans="1:10" hidden="1" x14ac:dyDescent="0.3">
      <c r="A1347" t="s">
        <v>979</v>
      </c>
      <c r="B1347" t="s">
        <v>10</v>
      </c>
      <c r="C1347" t="s">
        <v>30</v>
      </c>
      <c r="D1347" t="s">
        <v>169</v>
      </c>
      <c r="E1347" t="s">
        <v>980</v>
      </c>
      <c r="F1347" s="6">
        <v>43039</v>
      </c>
      <c r="G1347" s="6">
        <v>43405</v>
      </c>
      <c r="H1347" s="6">
        <v>43038</v>
      </c>
      <c r="I1347" s="7">
        <f t="shared" ref="I1347:I1410" si="21">YEAR(H1347)</f>
        <v>2017</v>
      </c>
      <c r="J1347" s="6">
        <v>43768</v>
      </c>
    </row>
    <row r="1348" spans="1:10" hidden="1" x14ac:dyDescent="0.3">
      <c r="A1348" t="s">
        <v>5011</v>
      </c>
      <c r="B1348" t="s">
        <v>10</v>
      </c>
      <c r="C1348" t="s">
        <v>30</v>
      </c>
      <c r="D1348" t="s">
        <v>72</v>
      </c>
      <c r="E1348" t="s">
        <v>5012</v>
      </c>
      <c r="F1348" s="6">
        <v>43039</v>
      </c>
      <c r="G1348" s="6">
        <v>43404</v>
      </c>
      <c r="H1348" s="6">
        <v>43039</v>
      </c>
      <c r="I1348" s="7">
        <f t="shared" si="21"/>
        <v>2017</v>
      </c>
      <c r="J1348" s="6">
        <v>43768</v>
      </c>
    </row>
    <row r="1349" spans="1:10" hidden="1" x14ac:dyDescent="0.3">
      <c r="A1349" t="s">
        <v>3209</v>
      </c>
      <c r="B1349" t="s">
        <v>10</v>
      </c>
      <c r="C1349" t="s">
        <v>11</v>
      </c>
      <c r="D1349" t="s">
        <v>96</v>
      </c>
      <c r="E1349" t="s">
        <v>3210</v>
      </c>
      <c r="F1349" s="6">
        <v>43039</v>
      </c>
      <c r="G1349" s="6">
        <v>43524</v>
      </c>
      <c r="H1349" s="6">
        <v>43039</v>
      </c>
      <c r="I1349" s="7">
        <f t="shared" si="21"/>
        <v>2017</v>
      </c>
      <c r="J1349" s="6">
        <v>43830</v>
      </c>
    </row>
    <row r="1350" spans="1:10" hidden="1" x14ac:dyDescent="0.3">
      <c r="A1350" t="s">
        <v>3438</v>
      </c>
      <c r="B1350" t="s">
        <v>10</v>
      </c>
      <c r="C1350" t="s">
        <v>11</v>
      </c>
      <c r="D1350" t="s">
        <v>96</v>
      </c>
      <c r="E1350" t="s">
        <v>3439</v>
      </c>
      <c r="F1350" s="6">
        <v>43039</v>
      </c>
      <c r="G1350" s="6">
        <v>43529</v>
      </c>
      <c r="H1350" s="6">
        <v>43039</v>
      </c>
      <c r="I1350" s="7">
        <f t="shared" si="21"/>
        <v>2017</v>
      </c>
      <c r="J1350" s="6">
        <v>43830</v>
      </c>
    </row>
    <row r="1351" spans="1:10" hidden="1" x14ac:dyDescent="0.3">
      <c r="A1351" t="s">
        <v>4198</v>
      </c>
      <c r="B1351" t="s">
        <v>10</v>
      </c>
      <c r="C1351" t="s">
        <v>11</v>
      </c>
      <c r="D1351" t="s">
        <v>4199</v>
      </c>
      <c r="E1351" t="s">
        <v>4200</v>
      </c>
      <c r="F1351" s="6">
        <v>43039</v>
      </c>
      <c r="G1351" s="6">
        <v>43388</v>
      </c>
      <c r="H1351" s="6">
        <v>43040</v>
      </c>
      <c r="I1351" s="7">
        <f t="shared" si="21"/>
        <v>2017</v>
      </c>
      <c r="J1351" s="6">
        <v>43769</v>
      </c>
    </row>
    <row r="1352" spans="1:10" hidden="1" x14ac:dyDescent="0.3">
      <c r="A1352" t="s">
        <v>962</v>
      </c>
      <c r="B1352" t="s">
        <v>10</v>
      </c>
      <c r="C1352" t="s">
        <v>30</v>
      </c>
      <c r="D1352" t="s">
        <v>60</v>
      </c>
      <c r="E1352" t="s">
        <v>963</v>
      </c>
      <c r="F1352" s="6">
        <v>43040</v>
      </c>
      <c r="G1352" s="6">
        <v>43402</v>
      </c>
      <c r="H1352" s="6">
        <v>43039</v>
      </c>
      <c r="I1352" s="7">
        <f t="shared" si="21"/>
        <v>2017</v>
      </c>
      <c r="J1352" s="6">
        <v>43766</v>
      </c>
    </row>
    <row r="1353" spans="1:10" hidden="1" x14ac:dyDescent="0.3">
      <c r="A1353" t="s">
        <v>993</v>
      </c>
      <c r="B1353" t="s">
        <v>10</v>
      </c>
      <c r="C1353" t="s">
        <v>30</v>
      </c>
      <c r="D1353" t="s">
        <v>72</v>
      </c>
      <c r="E1353" t="s">
        <v>994</v>
      </c>
      <c r="F1353" s="6">
        <v>43040</v>
      </c>
      <c r="G1353" s="6">
        <v>43406</v>
      </c>
      <c r="H1353" s="6">
        <v>43040</v>
      </c>
      <c r="I1353" s="7">
        <f t="shared" si="21"/>
        <v>2017</v>
      </c>
      <c r="J1353" s="6">
        <v>43770</v>
      </c>
    </row>
    <row r="1354" spans="1:10" hidden="1" x14ac:dyDescent="0.3">
      <c r="A1354" t="s">
        <v>995</v>
      </c>
      <c r="B1354" t="s">
        <v>10</v>
      </c>
      <c r="C1354" t="s">
        <v>30</v>
      </c>
      <c r="D1354" t="s">
        <v>169</v>
      </c>
      <c r="E1354" t="s">
        <v>996</v>
      </c>
      <c r="F1354" s="6">
        <v>43041</v>
      </c>
      <c r="G1354" s="6">
        <v>43406</v>
      </c>
      <c r="H1354" s="6">
        <v>43040</v>
      </c>
      <c r="I1354" s="7">
        <f t="shared" si="21"/>
        <v>2017</v>
      </c>
      <c r="J1354" s="6">
        <v>43770</v>
      </c>
    </row>
    <row r="1355" spans="1:10" hidden="1" x14ac:dyDescent="0.3">
      <c r="A1355" t="s">
        <v>310</v>
      </c>
      <c r="B1355" t="s">
        <v>10</v>
      </c>
      <c r="C1355" t="s">
        <v>11</v>
      </c>
      <c r="D1355" t="s">
        <v>311</v>
      </c>
      <c r="E1355" t="s">
        <v>312</v>
      </c>
      <c r="F1355" s="6">
        <v>43041</v>
      </c>
      <c r="G1355" s="6">
        <v>43301</v>
      </c>
      <c r="H1355" s="6">
        <v>43042</v>
      </c>
      <c r="I1355" s="7">
        <f t="shared" si="21"/>
        <v>2017</v>
      </c>
      <c r="J1355" s="6">
        <v>43644</v>
      </c>
    </row>
    <row r="1356" spans="1:10" hidden="1" x14ac:dyDescent="0.3">
      <c r="A1356" t="s">
        <v>1013</v>
      </c>
      <c r="B1356" t="s">
        <v>10</v>
      </c>
      <c r="C1356" t="s">
        <v>30</v>
      </c>
      <c r="D1356" t="s">
        <v>72</v>
      </c>
      <c r="E1356" t="s">
        <v>1014</v>
      </c>
      <c r="F1356" s="6">
        <v>43041</v>
      </c>
      <c r="G1356" s="6">
        <v>43409</v>
      </c>
      <c r="H1356" s="6">
        <v>43041</v>
      </c>
      <c r="I1356" s="7">
        <f t="shared" si="21"/>
        <v>2017</v>
      </c>
      <c r="J1356" s="6">
        <v>43771</v>
      </c>
    </row>
    <row r="1357" spans="1:10" hidden="1" x14ac:dyDescent="0.3">
      <c r="A1357" t="s">
        <v>1561</v>
      </c>
      <c r="B1357" t="s">
        <v>10</v>
      </c>
      <c r="C1357" t="s">
        <v>11</v>
      </c>
      <c r="D1357" t="s">
        <v>1543</v>
      </c>
      <c r="E1357" t="s">
        <v>1562</v>
      </c>
      <c r="F1357" s="6">
        <v>43045</v>
      </c>
      <c r="G1357" s="6">
        <v>43469</v>
      </c>
      <c r="H1357" s="6">
        <v>43025</v>
      </c>
      <c r="I1357" s="7">
        <f t="shared" si="21"/>
        <v>2017</v>
      </c>
      <c r="J1357" s="6">
        <v>43830</v>
      </c>
    </row>
    <row r="1358" spans="1:10" hidden="1" x14ac:dyDescent="0.3">
      <c r="A1358" t="s">
        <v>5013</v>
      </c>
      <c r="B1358" t="s">
        <v>10</v>
      </c>
      <c r="C1358" t="s">
        <v>30</v>
      </c>
      <c r="D1358" t="s">
        <v>72</v>
      </c>
      <c r="E1358" t="s">
        <v>5014</v>
      </c>
      <c r="F1358" s="6">
        <v>43042</v>
      </c>
      <c r="G1358" s="6">
        <v>43409</v>
      </c>
      <c r="H1358" s="6">
        <v>43042</v>
      </c>
      <c r="I1358" s="7">
        <f t="shared" si="21"/>
        <v>2017</v>
      </c>
      <c r="J1358" s="6">
        <v>43772</v>
      </c>
    </row>
    <row r="1359" spans="1:10" hidden="1" x14ac:dyDescent="0.3">
      <c r="A1359" t="s">
        <v>4322</v>
      </c>
      <c r="B1359" t="s">
        <v>10</v>
      </c>
      <c r="C1359" t="s">
        <v>11</v>
      </c>
      <c r="D1359" t="s">
        <v>720</v>
      </c>
      <c r="E1359" t="s">
        <v>4323</v>
      </c>
      <c r="F1359" s="6">
        <v>43045</v>
      </c>
      <c r="G1359" s="6">
        <v>43511</v>
      </c>
      <c r="H1359" s="6">
        <v>43045</v>
      </c>
      <c r="I1359" s="7">
        <f t="shared" si="21"/>
        <v>2017</v>
      </c>
      <c r="J1359" s="6">
        <v>43830</v>
      </c>
    </row>
    <row r="1360" spans="1:10" hidden="1" x14ac:dyDescent="0.3">
      <c r="A1360" t="s">
        <v>39</v>
      </c>
      <c r="B1360" t="s">
        <v>10</v>
      </c>
      <c r="C1360" t="s">
        <v>30</v>
      </c>
      <c r="D1360" t="s">
        <v>37</v>
      </c>
      <c r="E1360" t="s">
        <v>40</v>
      </c>
      <c r="F1360" s="6">
        <v>43045</v>
      </c>
      <c r="G1360" s="6">
        <v>43145</v>
      </c>
      <c r="H1360" s="6">
        <v>43046</v>
      </c>
      <c r="I1360" s="7">
        <f t="shared" si="21"/>
        <v>2017</v>
      </c>
      <c r="J1360" s="6">
        <v>43046</v>
      </c>
    </row>
    <row r="1361" spans="1:10" hidden="1" x14ac:dyDescent="0.3">
      <c r="A1361" t="s">
        <v>1019</v>
      </c>
      <c r="B1361" t="s">
        <v>10</v>
      </c>
      <c r="C1361" t="s">
        <v>11</v>
      </c>
      <c r="D1361" t="s">
        <v>805</v>
      </c>
      <c r="E1361" t="s">
        <v>1020</v>
      </c>
      <c r="F1361" s="6">
        <v>43045</v>
      </c>
      <c r="G1361" s="6">
        <v>43411</v>
      </c>
      <c r="H1361" s="6">
        <v>43042</v>
      </c>
      <c r="I1361" s="7">
        <f t="shared" si="21"/>
        <v>2017</v>
      </c>
      <c r="J1361" s="6">
        <v>43769</v>
      </c>
    </row>
    <row r="1362" spans="1:10" hidden="1" x14ac:dyDescent="0.3">
      <c r="A1362" t="s">
        <v>675</v>
      </c>
      <c r="B1362" t="s">
        <v>10</v>
      </c>
      <c r="C1362" t="s">
        <v>11</v>
      </c>
      <c r="D1362" t="s">
        <v>201</v>
      </c>
      <c r="E1362" t="s">
        <v>676</v>
      </c>
      <c r="F1362" s="6">
        <v>43053</v>
      </c>
      <c r="G1362" s="6">
        <v>43360</v>
      </c>
      <c r="H1362" s="6">
        <v>43046</v>
      </c>
      <c r="I1362" s="7">
        <f t="shared" si="21"/>
        <v>2017</v>
      </c>
      <c r="J1362" s="6">
        <v>43646</v>
      </c>
    </row>
    <row r="1363" spans="1:10" hidden="1" x14ac:dyDescent="0.3">
      <c r="A1363" t="s">
        <v>4734</v>
      </c>
      <c r="B1363" t="s">
        <v>10</v>
      </c>
      <c r="C1363" t="s">
        <v>11</v>
      </c>
      <c r="D1363" t="s">
        <v>4735</v>
      </c>
      <c r="E1363" t="s">
        <v>4736</v>
      </c>
      <c r="F1363" s="6">
        <v>43046</v>
      </c>
      <c r="G1363" s="6">
        <v>43579</v>
      </c>
      <c r="H1363" s="6">
        <v>43046</v>
      </c>
      <c r="I1363" s="7">
        <f t="shared" si="21"/>
        <v>2017</v>
      </c>
      <c r="J1363" s="6">
        <v>43921</v>
      </c>
    </row>
    <row r="1364" spans="1:10" hidden="1" x14ac:dyDescent="0.3">
      <c r="A1364" t="s">
        <v>3384</v>
      </c>
      <c r="B1364" t="s">
        <v>10</v>
      </c>
      <c r="C1364" t="s">
        <v>11</v>
      </c>
      <c r="D1364" t="s">
        <v>3385</v>
      </c>
      <c r="E1364" t="s">
        <v>3386</v>
      </c>
      <c r="F1364" s="6">
        <v>43047</v>
      </c>
      <c r="G1364" s="6">
        <v>43529</v>
      </c>
      <c r="H1364" s="6">
        <v>43052</v>
      </c>
      <c r="I1364" s="7">
        <f t="shared" si="21"/>
        <v>2017</v>
      </c>
      <c r="J1364" s="6">
        <v>43861</v>
      </c>
    </row>
    <row r="1365" spans="1:10" hidden="1" x14ac:dyDescent="0.3">
      <c r="A1365" t="s">
        <v>1032</v>
      </c>
      <c r="B1365" t="s">
        <v>10</v>
      </c>
      <c r="C1365" t="s">
        <v>30</v>
      </c>
      <c r="D1365" t="s">
        <v>466</v>
      </c>
      <c r="E1365" t="s">
        <v>1033</v>
      </c>
      <c r="F1365" s="6">
        <v>43047</v>
      </c>
      <c r="G1365" s="6">
        <v>43412</v>
      </c>
      <c r="H1365" s="6">
        <v>43046</v>
      </c>
      <c r="I1365" s="7">
        <f t="shared" si="21"/>
        <v>2017</v>
      </c>
      <c r="J1365" s="6">
        <v>43776</v>
      </c>
    </row>
    <row r="1366" spans="1:10" hidden="1" x14ac:dyDescent="0.3">
      <c r="A1366" t="s">
        <v>2607</v>
      </c>
      <c r="B1366" t="s">
        <v>10</v>
      </c>
      <c r="C1366" t="s">
        <v>11</v>
      </c>
      <c r="D1366" t="s">
        <v>2608</v>
      </c>
      <c r="E1366" t="s">
        <v>2609</v>
      </c>
      <c r="F1366" s="6">
        <v>43047</v>
      </c>
      <c r="G1366" s="6">
        <v>43500</v>
      </c>
      <c r="H1366" s="6">
        <v>43047</v>
      </c>
      <c r="I1366" s="7">
        <f t="shared" si="21"/>
        <v>2017</v>
      </c>
      <c r="J1366" s="6">
        <v>43830</v>
      </c>
    </row>
    <row r="1367" spans="1:10" hidden="1" x14ac:dyDescent="0.3">
      <c r="A1367" t="s">
        <v>2565</v>
      </c>
      <c r="B1367" t="s">
        <v>10</v>
      </c>
      <c r="C1367" t="s">
        <v>11</v>
      </c>
      <c r="D1367" t="s">
        <v>661</v>
      </c>
      <c r="E1367" t="s">
        <v>2566</v>
      </c>
      <c r="F1367" s="6">
        <v>43047</v>
      </c>
      <c r="G1367" s="6">
        <v>43496</v>
      </c>
      <c r="H1367" s="6">
        <v>43047</v>
      </c>
      <c r="I1367" s="7">
        <f t="shared" si="21"/>
        <v>2017</v>
      </c>
      <c r="J1367" s="6">
        <v>43830</v>
      </c>
    </row>
    <row r="1368" spans="1:10" hidden="1" x14ac:dyDescent="0.3">
      <c r="A1368" t="s">
        <v>1070</v>
      </c>
      <c r="B1368" t="s">
        <v>10</v>
      </c>
      <c r="C1368" t="s">
        <v>30</v>
      </c>
      <c r="D1368" t="s">
        <v>1071</v>
      </c>
      <c r="E1368" t="s">
        <v>1072</v>
      </c>
      <c r="F1368" s="6">
        <v>43048</v>
      </c>
      <c r="G1368" s="6">
        <v>43420</v>
      </c>
      <c r="H1368" s="6">
        <v>43048</v>
      </c>
      <c r="I1368" s="7">
        <f t="shared" si="21"/>
        <v>2017</v>
      </c>
      <c r="J1368" s="6">
        <v>43777</v>
      </c>
    </row>
    <row r="1369" spans="1:10" hidden="1" x14ac:dyDescent="0.3">
      <c r="A1369" t="s">
        <v>5015</v>
      </c>
      <c r="B1369" t="s">
        <v>10</v>
      </c>
      <c r="C1369" t="s">
        <v>30</v>
      </c>
      <c r="D1369" t="s">
        <v>72</v>
      </c>
      <c r="E1369" t="s">
        <v>5016</v>
      </c>
      <c r="F1369" s="6">
        <v>43053</v>
      </c>
      <c r="G1369" s="6">
        <v>43417</v>
      </c>
      <c r="H1369" s="6">
        <v>43049</v>
      </c>
      <c r="I1369" s="7">
        <f t="shared" si="21"/>
        <v>2017</v>
      </c>
      <c r="J1369" s="6">
        <v>43778</v>
      </c>
    </row>
    <row r="1370" spans="1:10" hidden="1" x14ac:dyDescent="0.3">
      <c r="A1370" t="s">
        <v>5903</v>
      </c>
      <c r="B1370" t="s">
        <v>10</v>
      </c>
      <c r="C1370" t="s">
        <v>11</v>
      </c>
      <c r="D1370" t="s">
        <v>152</v>
      </c>
      <c r="E1370" t="s">
        <v>5904</v>
      </c>
      <c r="F1370" s="6">
        <v>43052</v>
      </c>
      <c r="G1370" s="6">
        <v>43620</v>
      </c>
      <c r="H1370" s="6">
        <v>43049</v>
      </c>
      <c r="I1370" s="7">
        <f t="shared" si="21"/>
        <v>2017</v>
      </c>
      <c r="J1370" s="6">
        <v>43830</v>
      </c>
    </row>
    <row r="1371" spans="1:10" hidden="1" x14ac:dyDescent="0.3">
      <c r="A1371" t="s">
        <v>1060</v>
      </c>
      <c r="B1371" t="s">
        <v>10</v>
      </c>
      <c r="C1371" t="s">
        <v>30</v>
      </c>
      <c r="D1371" t="s">
        <v>60</v>
      </c>
      <c r="E1371" t="s">
        <v>1061</v>
      </c>
      <c r="F1371" s="6">
        <v>43049</v>
      </c>
      <c r="G1371" s="6">
        <v>43418</v>
      </c>
      <c r="H1371" s="6">
        <v>43049</v>
      </c>
      <c r="I1371" s="7">
        <f t="shared" si="21"/>
        <v>2017</v>
      </c>
      <c r="J1371" s="6">
        <v>43595</v>
      </c>
    </row>
    <row r="1372" spans="1:10" hidden="1" x14ac:dyDescent="0.3">
      <c r="A1372" t="s">
        <v>1727</v>
      </c>
      <c r="B1372" t="s">
        <v>10</v>
      </c>
      <c r="C1372" t="s">
        <v>11</v>
      </c>
      <c r="D1372" t="s">
        <v>788</v>
      </c>
      <c r="E1372" t="s">
        <v>1726</v>
      </c>
      <c r="F1372" s="6">
        <v>43052</v>
      </c>
      <c r="G1372" s="6">
        <v>43476</v>
      </c>
      <c r="H1372" s="6">
        <v>43053</v>
      </c>
      <c r="I1372" s="7">
        <f t="shared" si="21"/>
        <v>2017</v>
      </c>
      <c r="J1372" s="6">
        <v>43830</v>
      </c>
    </row>
    <row r="1373" spans="1:10" hidden="1" x14ac:dyDescent="0.3">
      <c r="A1373" t="s">
        <v>1728</v>
      </c>
      <c r="B1373" t="s">
        <v>10</v>
      </c>
      <c r="C1373" t="s">
        <v>11</v>
      </c>
      <c r="D1373" t="s">
        <v>788</v>
      </c>
      <c r="E1373" t="s">
        <v>1726</v>
      </c>
      <c r="F1373" s="6">
        <v>43052</v>
      </c>
      <c r="G1373" s="6">
        <v>43476</v>
      </c>
      <c r="H1373" s="6">
        <v>43053</v>
      </c>
      <c r="I1373" s="7">
        <f t="shared" si="21"/>
        <v>2017</v>
      </c>
      <c r="J1373" s="6">
        <v>43830</v>
      </c>
    </row>
    <row r="1374" spans="1:10" hidden="1" x14ac:dyDescent="0.3">
      <c r="A1374" t="s">
        <v>1725</v>
      </c>
      <c r="B1374" t="s">
        <v>10</v>
      </c>
      <c r="C1374" t="s">
        <v>11</v>
      </c>
      <c r="D1374" t="s">
        <v>788</v>
      </c>
      <c r="E1374" t="s">
        <v>1726</v>
      </c>
      <c r="F1374" s="6">
        <v>43053</v>
      </c>
      <c r="G1374" s="6">
        <v>43476</v>
      </c>
      <c r="H1374" s="6">
        <v>43053</v>
      </c>
      <c r="I1374" s="7">
        <f t="shared" si="21"/>
        <v>2017</v>
      </c>
      <c r="J1374" s="6">
        <v>43830</v>
      </c>
    </row>
    <row r="1375" spans="1:10" hidden="1" x14ac:dyDescent="0.3">
      <c r="A1375" t="s">
        <v>2563</v>
      </c>
      <c r="B1375" t="s">
        <v>10</v>
      </c>
      <c r="C1375" t="s">
        <v>11</v>
      </c>
      <c r="D1375" t="s">
        <v>201</v>
      </c>
      <c r="E1375" t="s">
        <v>2564</v>
      </c>
      <c r="F1375" s="6">
        <v>43053</v>
      </c>
      <c r="G1375" s="6">
        <v>43495</v>
      </c>
      <c r="H1375" s="6">
        <v>43053</v>
      </c>
      <c r="I1375" s="7">
        <f t="shared" si="21"/>
        <v>2017</v>
      </c>
      <c r="J1375" s="6">
        <v>43830</v>
      </c>
    </row>
    <row r="1376" spans="1:10" hidden="1" x14ac:dyDescent="0.3">
      <c r="A1376" t="s">
        <v>4458</v>
      </c>
      <c r="B1376" t="s">
        <v>10</v>
      </c>
      <c r="C1376" t="s">
        <v>30</v>
      </c>
      <c r="D1376" t="s">
        <v>2676</v>
      </c>
      <c r="E1376" t="s">
        <v>4459</v>
      </c>
      <c r="F1376" s="6">
        <v>43054</v>
      </c>
      <c r="G1376" s="6">
        <v>43570</v>
      </c>
      <c r="H1376" s="6">
        <v>43052</v>
      </c>
      <c r="I1376" s="7">
        <f t="shared" si="21"/>
        <v>2017</v>
      </c>
      <c r="J1376" s="6">
        <v>43845</v>
      </c>
    </row>
    <row r="1377" spans="1:10" hidden="1" x14ac:dyDescent="0.3">
      <c r="A1377" t="s">
        <v>3719</v>
      </c>
      <c r="B1377" t="s">
        <v>10</v>
      </c>
      <c r="C1377" t="s">
        <v>11</v>
      </c>
      <c r="D1377" t="s">
        <v>152</v>
      </c>
      <c r="E1377" t="s">
        <v>3720</v>
      </c>
      <c r="F1377" s="6">
        <v>43068</v>
      </c>
      <c r="G1377" s="6">
        <v>43538</v>
      </c>
      <c r="H1377" s="6">
        <v>43070</v>
      </c>
      <c r="I1377" s="7">
        <f t="shared" si="21"/>
        <v>2017</v>
      </c>
      <c r="J1377" s="6">
        <v>43861</v>
      </c>
    </row>
    <row r="1378" spans="1:10" hidden="1" x14ac:dyDescent="0.3">
      <c r="A1378" t="s">
        <v>1080</v>
      </c>
      <c r="B1378" t="s">
        <v>10</v>
      </c>
      <c r="C1378" t="s">
        <v>30</v>
      </c>
      <c r="D1378" t="s">
        <v>1081</v>
      </c>
      <c r="E1378" t="s">
        <v>1082</v>
      </c>
      <c r="F1378" s="6">
        <v>43054</v>
      </c>
      <c r="G1378" s="6">
        <v>43420</v>
      </c>
      <c r="H1378" s="6">
        <v>43054</v>
      </c>
      <c r="I1378" s="7">
        <f t="shared" si="21"/>
        <v>2017</v>
      </c>
      <c r="J1378" s="6">
        <v>43784</v>
      </c>
    </row>
    <row r="1379" spans="1:10" hidden="1" x14ac:dyDescent="0.3">
      <c r="A1379" t="s">
        <v>5017</v>
      </c>
      <c r="B1379" t="s">
        <v>10</v>
      </c>
      <c r="C1379" t="s">
        <v>30</v>
      </c>
      <c r="D1379" t="s">
        <v>201</v>
      </c>
      <c r="E1379" t="s">
        <v>5018</v>
      </c>
      <c r="F1379" s="6">
        <v>43056</v>
      </c>
      <c r="G1379" s="6">
        <v>43419</v>
      </c>
      <c r="H1379" s="6">
        <v>43054</v>
      </c>
      <c r="I1379" s="7">
        <f t="shared" si="21"/>
        <v>2017</v>
      </c>
      <c r="J1379" s="6">
        <v>43783</v>
      </c>
    </row>
    <row r="1380" spans="1:10" hidden="1" x14ac:dyDescent="0.3">
      <c r="A1380" t="s">
        <v>5019</v>
      </c>
      <c r="B1380" t="s">
        <v>10</v>
      </c>
      <c r="C1380" t="s">
        <v>30</v>
      </c>
      <c r="D1380" t="s">
        <v>169</v>
      </c>
      <c r="E1380" t="s">
        <v>1607</v>
      </c>
      <c r="F1380" s="6">
        <v>43055</v>
      </c>
      <c r="G1380" s="6">
        <v>43419</v>
      </c>
      <c r="H1380" s="6">
        <v>43054</v>
      </c>
      <c r="I1380" s="7">
        <f t="shared" si="21"/>
        <v>2017</v>
      </c>
      <c r="J1380" s="6">
        <v>43783</v>
      </c>
    </row>
    <row r="1381" spans="1:10" hidden="1" x14ac:dyDescent="0.3">
      <c r="A1381" t="s">
        <v>1515</v>
      </c>
      <c r="B1381" t="s">
        <v>10</v>
      </c>
      <c r="C1381" t="s">
        <v>11</v>
      </c>
      <c r="D1381" t="s">
        <v>88</v>
      </c>
      <c r="E1381" t="s">
        <v>1516</v>
      </c>
      <c r="F1381" s="6">
        <v>43055</v>
      </c>
      <c r="G1381" s="6">
        <v>43468</v>
      </c>
      <c r="H1381" s="6">
        <v>43055</v>
      </c>
      <c r="I1381" s="7">
        <f t="shared" si="21"/>
        <v>2017</v>
      </c>
      <c r="J1381" s="6">
        <v>43830</v>
      </c>
    </row>
    <row r="1382" spans="1:10" hidden="1" x14ac:dyDescent="0.3">
      <c r="A1382" t="s">
        <v>2610</v>
      </c>
      <c r="B1382" t="s">
        <v>10</v>
      </c>
      <c r="C1382" t="s">
        <v>11</v>
      </c>
      <c r="D1382" t="s">
        <v>2611</v>
      </c>
      <c r="E1382" t="s">
        <v>2612</v>
      </c>
      <c r="F1382" s="6">
        <v>43055</v>
      </c>
      <c r="G1382" s="6">
        <v>43500</v>
      </c>
      <c r="H1382" s="6">
        <v>43054</v>
      </c>
      <c r="I1382" s="7">
        <f t="shared" si="21"/>
        <v>2017</v>
      </c>
      <c r="J1382" s="6">
        <v>43830</v>
      </c>
    </row>
    <row r="1383" spans="1:10" hidden="1" x14ac:dyDescent="0.3">
      <c r="A1383" t="s">
        <v>5020</v>
      </c>
      <c r="B1383" t="s">
        <v>10</v>
      </c>
      <c r="C1383" t="s">
        <v>30</v>
      </c>
      <c r="D1383" t="s">
        <v>72</v>
      </c>
      <c r="E1383" t="s">
        <v>5021</v>
      </c>
      <c r="F1383" s="6">
        <v>43056</v>
      </c>
      <c r="G1383" s="6">
        <v>43420</v>
      </c>
      <c r="H1383" s="6">
        <v>43055</v>
      </c>
      <c r="I1383" s="7">
        <f t="shared" si="21"/>
        <v>2017</v>
      </c>
      <c r="J1383" s="6">
        <v>43784</v>
      </c>
    </row>
    <row r="1384" spans="1:10" hidden="1" x14ac:dyDescent="0.3">
      <c r="A1384" t="s">
        <v>5022</v>
      </c>
      <c r="B1384" t="s">
        <v>10</v>
      </c>
      <c r="C1384" t="s">
        <v>30</v>
      </c>
      <c r="D1384" t="s">
        <v>72</v>
      </c>
      <c r="E1384" t="s">
        <v>5023</v>
      </c>
      <c r="F1384" s="6">
        <v>43056</v>
      </c>
      <c r="G1384" s="6">
        <v>43559</v>
      </c>
      <c r="H1384" s="6">
        <v>43055</v>
      </c>
      <c r="I1384" s="7">
        <f t="shared" si="21"/>
        <v>2017</v>
      </c>
      <c r="J1384" s="6">
        <v>43784</v>
      </c>
    </row>
    <row r="1385" spans="1:10" hidden="1" x14ac:dyDescent="0.3">
      <c r="A1385" t="s">
        <v>5024</v>
      </c>
      <c r="B1385" t="s">
        <v>10</v>
      </c>
      <c r="C1385" t="s">
        <v>30</v>
      </c>
      <c r="D1385" t="s">
        <v>72</v>
      </c>
      <c r="E1385" t="s">
        <v>5025</v>
      </c>
      <c r="F1385" s="6">
        <v>43056</v>
      </c>
      <c r="G1385" s="6">
        <v>43420</v>
      </c>
      <c r="H1385" s="6">
        <v>43055</v>
      </c>
      <c r="I1385" s="7">
        <f t="shared" si="21"/>
        <v>2017</v>
      </c>
      <c r="J1385" s="6">
        <v>43784</v>
      </c>
    </row>
    <row r="1386" spans="1:10" hidden="1" x14ac:dyDescent="0.3">
      <c r="A1386" t="s">
        <v>5026</v>
      </c>
      <c r="B1386" t="s">
        <v>10</v>
      </c>
      <c r="C1386" t="s">
        <v>30</v>
      </c>
      <c r="D1386" t="s">
        <v>72</v>
      </c>
      <c r="E1386" t="s">
        <v>5027</v>
      </c>
      <c r="F1386" s="6">
        <v>43056</v>
      </c>
      <c r="G1386" s="6">
        <v>43490</v>
      </c>
      <c r="H1386" s="6">
        <v>43055</v>
      </c>
      <c r="I1386" s="7">
        <f t="shared" si="21"/>
        <v>2017</v>
      </c>
      <c r="J1386" s="6">
        <v>43784</v>
      </c>
    </row>
    <row r="1387" spans="1:10" hidden="1" x14ac:dyDescent="0.3">
      <c r="A1387" t="s">
        <v>5028</v>
      </c>
      <c r="B1387" t="s">
        <v>10</v>
      </c>
      <c r="C1387" t="s">
        <v>30</v>
      </c>
      <c r="D1387" t="s">
        <v>72</v>
      </c>
      <c r="E1387" t="s">
        <v>5029</v>
      </c>
      <c r="F1387" s="6">
        <v>43056</v>
      </c>
      <c r="G1387" s="6">
        <v>43420</v>
      </c>
      <c r="H1387" s="6">
        <v>43055</v>
      </c>
      <c r="I1387" s="7">
        <f t="shared" si="21"/>
        <v>2017</v>
      </c>
      <c r="J1387" s="6">
        <v>43784</v>
      </c>
    </row>
    <row r="1388" spans="1:10" hidden="1" x14ac:dyDescent="0.3">
      <c r="A1388" t="s">
        <v>1094</v>
      </c>
      <c r="B1388" t="s">
        <v>10</v>
      </c>
      <c r="C1388" t="s">
        <v>30</v>
      </c>
      <c r="D1388" t="s">
        <v>172</v>
      </c>
      <c r="E1388" t="s">
        <v>1095</v>
      </c>
      <c r="F1388" s="6">
        <v>43056</v>
      </c>
      <c r="G1388" s="6">
        <v>43423</v>
      </c>
      <c r="H1388" s="6">
        <v>43056</v>
      </c>
      <c r="I1388" s="7">
        <f t="shared" si="21"/>
        <v>2017</v>
      </c>
      <c r="J1388" s="6">
        <v>43786</v>
      </c>
    </row>
    <row r="1389" spans="1:10" hidden="1" x14ac:dyDescent="0.3">
      <c r="A1389" t="s">
        <v>509</v>
      </c>
      <c r="B1389" t="s">
        <v>10</v>
      </c>
      <c r="C1389" t="s">
        <v>11</v>
      </c>
      <c r="D1389" t="s">
        <v>510</v>
      </c>
      <c r="E1389" t="s">
        <v>511</v>
      </c>
      <c r="F1389" s="6">
        <v>43056</v>
      </c>
      <c r="G1389" s="6">
        <v>43320</v>
      </c>
      <c r="H1389" s="6">
        <v>43056</v>
      </c>
      <c r="I1389" s="7">
        <f t="shared" si="21"/>
        <v>2017</v>
      </c>
      <c r="J1389" s="6">
        <v>43677</v>
      </c>
    </row>
    <row r="1390" spans="1:10" hidden="1" x14ac:dyDescent="0.3">
      <c r="A1390" t="s">
        <v>3105</v>
      </c>
      <c r="B1390" t="s">
        <v>10</v>
      </c>
      <c r="C1390" t="s">
        <v>11</v>
      </c>
      <c r="D1390" t="s">
        <v>3106</v>
      </c>
      <c r="E1390" t="s">
        <v>3107</v>
      </c>
      <c r="F1390" s="6">
        <v>43059</v>
      </c>
      <c r="G1390" s="6">
        <v>43521</v>
      </c>
      <c r="H1390" s="6">
        <v>43056</v>
      </c>
      <c r="I1390" s="7">
        <f t="shared" si="21"/>
        <v>2017</v>
      </c>
      <c r="J1390" s="6">
        <v>43830</v>
      </c>
    </row>
    <row r="1391" spans="1:10" hidden="1" x14ac:dyDescent="0.3">
      <c r="A1391" t="s">
        <v>426</v>
      </c>
      <c r="B1391" t="s">
        <v>10</v>
      </c>
      <c r="C1391" t="s">
        <v>11</v>
      </c>
      <c r="D1391" t="s">
        <v>427</v>
      </c>
      <c r="E1391" t="s">
        <v>428</v>
      </c>
      <c r="F1391" s="6">
        <v>43059</v>
      </c>
      <c r="G1391" s="6">
        <v>43308</v>
      </c>
      <c r="H1391" s="6">
        <v>43059</v>
      </c>
      <c r="I1391" s="7">
        <f t="shared" si="21"/>
        <v>2017</v>
      </c>
      <c r="J1391" s="6">
        <v>43646</v>
      </c>
    </row>
    <row r="1392" spans="1:10" hidden="1" x14ac:dyDescent="0.3">
      <c r="A1392" t="s">
        <v>2529</v>
      </c>
      <c r="B1392" t="s">
        <v>10</v>
      </c>
      <c r="C1392" t="s">
        <v>11</v>
      </c>
      <c r="D1392" t="s">
        <v>201</v>
      </c>
      <c r="E1392" t="s">
        <v>2530</v>
      </c>
      <c r="F1392" s="6">
        <v>43059</v>
      </c>
      <c r="G1392" s="6">
        <v>43495</v>
      </c>
      <c r="H1392" s="6">
        <v>43069</v>
      </c>
      <c r="I1392" s="7">
        <f t="shared" si="21"/>
        <v>2017</v>
      </c>
      <c r="J1392" s="6">
        <v>43830</v>
      </c>
    </row>
    <row r="1393" spans="1:10" hidden="1" x14ac:dyDescent="0.3">
      <c r="A1393" t="s">
        <v>804</v>
      </c>
      <c r="B1393" t="s">
        <v>10</v>
      </c>
      <c r="C1393" t="s">
        <v>11</v>
      </c>
      <c r="D1393" t="s">
        <v>805</v>
      </c>
      <c r="E1393" t="s">
        <v>806</v>
      </c>
      <c r="F1393" s="6">
        <v>43059</v>
      </c>
      <c r="G1393" s="6">
        <v>43378</v>
      </c>
      <c r="H1393" s="6">
        <v>43059</v>
      </c>
      <c r="I1393" s="7">
        <f t="shared" si="21"/>
        <v>2017</v>
      </c>
      <c r="J1393" s="6">
        <v>43738</v>
      </c>
    </row>
    <row r="1394" spans="1:10" hidden="1" x14ac:dyDescent="0.3">
      <c r="A1394" t="s">
        <v>1860</v>
      </c>
      <c r="B1394" t="s">
        <v>10</v>
      </c>
      <c r="C1394" t="s">
        <v>30</v>
      </c>
      <c r="D1394" t="s">
        <v>683</v>
      </c>
      <c r="E1394" t="s">
        <v>1861</v>
      </c>
      <c r="F1394" s="6">
        <v>43060</v>
      </c>
      <c r="G1394" s="6">
        <v>43480</v>
      </c>
      <c r="H1394" s="6">
        <v>43066</v>
      </c>
      <c r="I1394" s="7">
        <f t="shared" si="21"/>
        <v>2017</v>
      </c>
      <c r="J1394" s="6">
        <v>43646</v>
      </c>
    </row>
    <row r="1395" spans="1:10" hidden="1" x14ac:dyDescent="0.3">
      <c r="A1395" t="s">
        <v>1851</v>
      </c>
      <c r="B1395" t="s">
        <v>10</v>
      </c>
      <c r="C1395" t="s">
        <v>30</v>
      </c>
      <c r="D1395" t="s">
        <v>72</v>
      </c>
      <c r="E1395" t="s">
        <v>1852</v>
      </c>
      <c r="F1395" s="6">
        <v>43060</v>
      </c>
      <c r="G1395" s="6">
        <v>43427</v>
      </c>
      <c r="H1395" s="6">
        <v>43060</v>
      </c>
      <c r="I1395" s="7">
        <f t="shared" si="21"/>
        <v>2017</v>
      </c>
      <c r="J1395" s="6">
        <v>43790</v>
      </c>
    </row>
    <row r="1396" spans="1:10" hidden="1" x14ac:dyDescent="0.3">
      <c r="A1396" t="s">
        <v>2049</v>
      </c>
      <c r="B1396" t="s">
        <v>10</v>
      </c>
      <c r="C1396" t="s">
        <v>11</v>
      </c>
      <c r="D1396" t="s">
        <v>427</v>
      </c>
      <c r="E1396" t="s">
        <v>2050</v>
      </c>
      <c r="F1396" s="6">
        <v>43060</v>
      </c>
      <c r="G1396" s="6">
        <v>43483</v>
      </c>
      <c r="H1396" s="6">
        <v>43060</v>
      </c>
      <c r="I1396" s="7">
        <f t="shared" si="21"/>
        <v>2017</v>
      </c>
      <c r="J1396" s="6">
        <v>43830</v>
      </c>
    </row>
    <row r="1397" spans="1:10" hidden="1" x14ac:dyDescent="0.3">
      <c r="A1397" t="s">
        <v>1126</v>
      </c>
      <c r="B1397" t="s">
        <v>10</v>
      </c>
      <c r="C1397" t="s">
        <v>30</v>
      </c>
      <c r="D1397" t="s">
        <v>72</v>
      </c>
      <c r="E1397" t="s">
        <v>1127</v>
      </c>
      <c r="F1397" s="6">
        <v>43060</v>
      </c>
      <c r="G1397" s="6">
        <v>43426</v>
      </c>
      <c r="H1397" s="6">
        <v>43060</v>
      </c>
      <c r="I1397" s="7">
        <f t="shared" si="21"/>
        <v>2017</v>
      </c>
      <c r="J1397" s="6">
        <v>43790</v>
      </c>
    </row>
    <row r="1398" spans="1:10" hidden="1" x14ac:dyDescent="0.3">
      <c r="A1398" t="s">
        <v>1128</v>
      </c>
      <c r="B1398" t="s">
        <v>10</v>
      </c>
      <c r="C1398" t="s">
        <v>30</v>
      </c>
      <c r="D1398" t="s">
        <v>72</v>
      </c>
      <c r="E1398" t="s">
        <v>1129</v>
      </c>
      <c r="F1398" s="6">
        <v>43060</v>
      </c>
      <c r="G1398" s="6">
        <v>43426</v>
      </c>
      <c r="H1398" s="6">
        <v>43060</v>
      </c>
      <c r="I1398" s="7">
        <f t="shared" si="21"/>
        <v>2017</v>
      </c>
      <c r="J1398" s="6">
        <v>43790</v>
      </c>
    </row>
    <row r="1399" spans="1:10" hidden="1" x14ac:dyDescent="0.3">
      <c r="A1399" t="s">
        <v>5490</v>
      </c>
      <c r="B1399" t="s">
        <v>10</v>
      </c>
      <c r="C1399" t="s">
        <v>11</v>
      </c>
      <c r="D1399" t="s">
        <v>596</v>
      </c>
      <c r="E1399" t="s">
        <v>5491</v>
      </c>
      <c r="F1399" s="6">
        <v>43066</v>
      </c>
      <c r="G1399" s="6">
        <v>43599</v>
      </c>
      <c r="H1399" s="6">
        <v>43060</v>
      </c>
      <c r="I1399" s="7">
        <f t="shared" si="21"/>
        <v>2017</v>
      </c>
      <c r="J1399" s="6">
        <v>43951</v>
      </c>
    </row>
    <row r="1400" spans="1:10" hidden="1" x14ac:dyDescent="0.3">
      <c r="A1400" t="s">
        <v>2253</v>
      </c>
      <c r="B1400" t="s">
        <v>10</v>
      </c>
      <c r="C1400" t="s">
        <v>11</v>
      </c>
      <c r="D1400" t="s">
        <v>742</v>
      </c>
      <c r="E1400" t="s">
        <v>2254</v>
      </c>
      <c r="F1400" s="6">
        <v>43061</v>
      </c>
      <c r="G1400" s="6">
        <v>43411</v>
      </c>
      <c r="H1400" s="6">
        <v>43056</v>
      </c>
      <c r="I1400" s="7">
        <f t="shared" si="21"/>
        <v>2017</v>
      </c>
      <c r="J1400" s="6">
        <v>43735</v>
      </c>
    </row>
    <row r="1401" spans="1:10" hidden="1" x14ac:dyDescent="0.3">
      <c r="A1401" t="s">
        <v>1132</v>
      </c>
      <c r="B1401" t="s">
        <v>10</v>
      </c>
      <c r="C1401" t="s">
        <v>30</v>
      </c>
      <c r="D1401" t="s">
        <v>1133</v>
      </c>
      <c r="E1401" t="s">
        <v>1134</v>
      </c>
      <c r="F1401" s="6">
        <v>43061</v>
      </c>
      <c r="G1401" s="6">
        <v>43427</v>
      </c>
      <c r="H1401" s="6">
        <v>43061</v>
      </c>
      <c r="I1401" s="7">
        <f t="shared" si="21"/>
        <v>2017</v>
      </c>
      <c r="J1401" s="6">
        <v>43791</v>
      </c>
    </row>
    <row r="1402" spans="1:10" hidden="1" x14ac:dyDescent="0.3">
      <c r="A1402" t="s">
        <v>5030</v>
      </c>
      <c r="B1402" t="s">
        <v>10</v>
      </c>
      <c r="C1402" t="s">
        <v>30</v>
      </c>
      <c r="D1402" t="s">
        <v>703</v>
      </c>
      <c r="E1402" t="s">
        <v>5031</v>
      </c>
      <c r="F1402" s="6">
        <v>43061</v>
      </c>
      <c r="G1402" s="6">
        <v>43426</v>
      </c>
      <c r="H1402" s="6">
        <v>43061</v>
      </c>
      <c r="I1402" s="7">
        <f t="shared" si="21"/>
        <v>2017</v>
      </c>
      <c r="J1402" s="6">
        <v>43790</v>
      </c>
    </row>
    <row r="1403" spans="1:10" hidden="1" x14ac:dyDescent="0.3">
      <c r="A1403" t="s">
        <v>4574</v>
      </c>
      <c r="B1403" t="s">
        <v>10</v>
      </c>
      <c r="C1403" t="s">
        <v>11</v>
      </c>
      <c r="D1403" t="s">
        <v>37</v>
      </c>
      <c r="E1403" t="s">
        <v>4575</v>
      </c>
      <c r="F1403" s="6">
        <v>43061</v>
      </c>
      <c r="G1403" s="6">
        <v>43467</v>
      </c>
      <c r="H1403" s="6">
        <v>43061</v>
      </c>
      <c r="I1403" s="7">
        <f t="shared" si="21"/>
        <v>2017</v>
      </c>
      <c r="J1403" s="6">
        <v>43830</v>
      </c>
    </row>
    <row r="1404" spans="1:10" hidden="1" x14ac:dyDescent="0.3">
      <c r="A1404" t="s">
        <v>1226</v>
      </c>
      <c r="B1404" t="s">
        <v>10</v>
      </c>
      <c r="C1404" t="s">
        <v>30</v>
      </c>
      <c r="D1404" t="s">
        <v>37</v>
      </c>
      <c r="E1404" t="s">
        <v>1227</v>
      </c>
      <c r="F1404" s="6">
        <v>43061</v>
      </c>
      <c r="G1404" s="6">
        <v>43445</v>
      </c>
      <c r="H1404" s="6">
        <v>43061</v>
      </c>
      <c r="I1404" s="7">
        <f t="shared" si="21"/>
        <v>2017</v>
      </c>
      <c r="J1404" s="6">
        <v>43791</v>
      </c>
    </row>
    <row r="1405" spans="1:10" hidden="1" x14ac:dyDescent="0.3">
      <c r="A1405" t="s">
        <v>5277</v>
      </c>
      <c r="B1405" t="s">
        <v>10</v>
      </c>
      <c r="C1405" t="s">
        <v>11</v>
      </c>
      <c r="D1405" t="s">
        <v>2243</v>
      </c>
      <c r="E1405" t="s">
        <v>5278</v>
      </c>
      <c r="F1405" s="6">
        <v>43075</v>
      </c>
      <c r="G1405" s="6">
        <v>43592</v>
      </c>
      <c r="H1405" s="6">
        <v>43009</v>
      </c>
      <c r="I1405" s="7">
        <f t="shared" si="21"/>
        <v>2017</v>
      </c>
      <c r="J1405" s="6">
        <v>43921</v>
      </c>
    </row>
    <row r="1406" spans="1:10" hidden="1" x14ac:dyDescent="0.3">
      <c r="A1406" t="s">
        <v>2415</v>
      </c>
      <c r="B1406" t="s">
        <v>10</v>
      </c>
      <c r="C1406" t="s">
        <v>11</v>
      </c>
      <c r="D1406" t="s">
        <v>630</v>
      </c>
      <c r="E1406" t="s">
        <v>2416</v>
      </c>
      <c r="F1406" s="6">
        <v>43062</v>
      </c>
      <c r="G1406" s="6">
        <v>43493</v>
      </c>
      <c r="H1406" s="6">
        <v>43062</v>
      </c>
      <c r="I1406" s="7">
        <f t="shared" si="21"/>
        <v>2017</v>
      </c>
      <c r="J1406" s="6">
        <v>43830</v>
      </c>
    </row>
    <row r="1407" spans="1:10" hidden="1" x14ac:dyDescent="0.3">
      <c r="A1407" t="s">
        <v>2981</v>
      </c>
      <c r="B1407" t="s">
        <v>10</v>
      </c>
      <c r="C1407" t="s">
        <v>11</v>
      </c>
      <c r="D1407" t="s">
        <v>80</v>
      </c>
      <c r="E1407" t="s">
        <v>2982</v>
      </c>
      <c r="F1407" s="6">
        <v>43109</v>
      </c>
      <c r="G1407" s="6">
        <v>43511</v>
      </c>
      <c r="H1407" s="6">
        <v>43109</v>
      </c>
      <c r="I1407" s="7">
        <f t="shared" si="21"/>
        <v>2018</v>
      </c>
      <c r="J1407" s="6">
        <v>43827</v>
      </c>
    </row>
    <row r="1408" spans="1:10" hidden="1" x14ac:dyDescent="0.3">
      <c r="A1408" t="s">
        <v>1176</v>
      </c>
      <c r="B1408" t="s">
        <v>10</v>
      </c>
      <c r="C1408" t="s">
        <v>30</v>
      </c>
      <c r="D1408" t="s">
        <v>630</v>
      </c>
      <c r="E1408" t="s">
        <v>1174</v>
      </c>
      <c r="F1408" s="6">
        <v>43066</v>
      </c>
      <c r="G1408" s="6">
        <v>43437</v>
      </c>
      <c r="H1408" s="6">
        <v>43066</v>
      </c>
      <c r="I1408" s="7">
        <f t="shared" si="21"/>
        <v>2017</v>
      </c>
      <c r="J1408" s="6">
        <v>43646</v>
      </c>
    </row>
    <row r="1409" spans="1:10" hidden="1" x14ac:dyDescent="0.3">
      <c r="A1409" t="s">
        <v>1175</v>
      </c>
      <c r="B1409" t="s">
        <v>10</v>
      </c>
      <c r="C1409" t="s">
        <v>30</v>
      </c>
      <c r="D1409" t="s">
        <v>630</v>
      </c>
      <c r="E1409" t="s">
        <v>1174</v>
      </c>
      <c r="F1409" s="6">
        <v>43066</v>
      </c>
      <c r="G1409" s="6">
        <v>43437</v>
      </c>
      <c r="H1409" s="6">
        <v>43066</v>
      </c>
      <c r="I1409" s="7">
        <f t="shared" si="21"/>
        <v>2017</v>
      </c>
      <c r="J1409" s="6">
        <v>43646</v>
      </c>
    </row>
    <row r="1410" spans="1:10" hidden="1" x14ac:dyDescent="0.3">
      <c r="A1410" t="s">
        <v>1173</v>
      </c>
      <c r="B1410" t="s">
        <v>10</v>
      </c>
      <c r="C1410" t="s">
        <v>30</v>
      </c>
      <c r="D1410" t="s">
        <v>630</v>
      </c>
      <c r="E1410" t="s">
        <v>1174</v>
      </c>
      <c r="F1410" s="6">
        <v>43066</v>
      </c>
      <c r="G1410" s="6">
        <v>43437</v>
      </c>
      <c r="H1410" s="6">
        <v>43066</v>
      </c>
      <c r="I1410" s="7">
        <f t="shared" si="21"/>
        <v>2017</v>
      </c>
      <c r="J1410" s="6">
        <v>43646</v>
      </c>
    </row>
    <row r="1411" spans="1:10" hidden="1" x14ac:dyDescent="0.3">
      <c r="A1411" t="s">
        <v>4774</v>
      </c>
      <c r="B1411" t="s">
        <v>10</v>
      </c>
      <c r="C1411" t="s">
        <v>11</v>
      </c>
      <c r="D1411" t="s">
        <v>954</v>
      </c>
      <c r="E1411" t="s">
        <v>4775</v>
      </c>
      <c r="F1411" s="6">
        <v>43069</v>
      </c>
      <c r="G1411" s="6">
        <v>43580</v>
      </c>
      <c r="H1411" s="6">
        <v>43084</v>
      </c>
      <c r="I1411" s="7">
        <f t="shared" ref="I1411:I1474" si="22">YEAR(H1411)</f>
        <v>2017</v>
      </c>
      <c r="J1411" s="6">
        <v>43921</v>
      </c>
    </row>
    <row r="1412" spans="1:10" hidden="1" x14ac:dyDescent="0.3">
      <c r="A1412" t="s">
        <v>1169</v>
      </c>
      <c r="B1412" t="s">
        <v>10</v>
      </c>
      <c r="C1412" t="s">
        <v>30</v>
      </c>
      <c r="D1412" t="s">
        <v>72</v>
      </c>
      <c r="E1412" t="s">
        <v>1170</v>
      </c>
      <c r="F1412" s="6">
        <v>43066</v>
      </c>
      <c r="G1412" s="6">
        <v>43434</v>
      </c>
      <c r="H1412" s="6">
        <v>43066</v>
      </c>
      <c r="I1412" s="7">
        <f t="shared" si="22"/>
        <v>2017</v>
      </c>
      <c r="J1412" s="6">
        <v>43796</v>
      </c>
    </row>
    <row r="1413" spans="1:10" hidden="1" x14ac:dyDescent="0.3">
      <c r="A1413" t="s">
        <v>4112</v>
      </c>
      <c r="B1413" t="s">
        <v>10</v>
      </c>
      <c r="C1413" t="s">
        <v>30</v>
      </c>
      <c r="D1413" t="s">
        <v>72</v>
      </c>
      <c r="E1413" t="s">
        <v>4113</v>
      </c>
      <c r="F1413" s="6">
        <v>43067</v>
      </c>
      <c r="G1413" s="6">
        <v>43557</v>
      </c>
      <c r="H1413" s="6">
        <v>43067</v>
      </c>
      <c r="I1413" s="7">
        <f t="shared" si="22"/>
        <v>2017</v>
      </c>
      <c r="J1413" s="6">
        <v>43797</v>
      </c>
    </row>
    <row r="1414" spans="1:10" hidden="1" x14ac:dyDescent="0.3">
      <c r="A1414" t="s">
        <v>3725</v>
      </c>
      <c r="B1414" t="s">
        <v>10</v>
      </c>
      <c r="C1414" t="s">
        <v>11</v>
      </c>
      <c r="D1414" t="s">
        <v>2542</v>
      </c>
      <c r="E1414" t="s">
        <v>3726</v>
      </c>
      <c r="F1414" s="6">
        <v>43069</v>
      </c>
      <c r="G1414" s="6">
        <v>43538</v>
      </c>
      <c r="H1414" s="6">
        <v>43101</v>
      </c>
      <c r="I1414" s="7">
        <f t="shared" si="22"/>
        <v>2018</v>
      </c>
      <c r="J1414" s="6">
        <v>43830</v>
      </c>
    </row>
    <row r="1415" spans="1:10" hidden="1" x14ac:dyDescent="0.3">
      <c r="A1415" t="s">
        <v>2694</v>
      </c>
      <c r="B1415" t="s">
        <v>10</v>
      </c>
      <c r="C1415" t="s">
        <v>11</v>
      </c>
      <c r="D1415" t="s">
        <v>2695</v>
      </c>
      <c r="E1415" t="s">
        <v>2696</v>
      </c>
      <c r="F1415" s="6">
        <v>43069</v>
      </c>
      <c r="G1415" s="6">
        <v>43501</v>
      </c>
      <c r="H1415" s="6">
        <v>43070</v>
      </c>
      <c r="I1415" s="7">
        <f t="shared" si="22"/>
        <v>2017</v>
      </c>
      <c r="J1415" s="6">
        <v>43827</v>
      </c>
    </row>
    <row r="1416" spans="1:10" hidden="1" x14ac:dyDescent="0.3">
      <c r="A1416" t="s">
        <v>1181</v>
      </c>
      <c r="B1416" t="s">
        <v>10</v>
      </c>
      <c r="C1416" t="s">
        <v>30</v>
      </c>
      <c r="D1416" t="s">
        <v>1182</v>
      </c>
      <c r="E1416" t="s">
        <v>1183</v>
      </c>
      <c r="F1416" s="6">
        <v>43070</v>
      </c>
      <c r="G1416" s="6">
        <v>43439</v>
      </c>
      <c r="H1416" s="6">
        <v>43066</v>
      </c>
      <c r="I1416" s="7">
        <f t="shared" si="22"/>
        <v>2017</v>
      </c>
      <c r="J1416" s="6">
        <v>43795</v>
      </c>
    </row>
    <row r="1417" spans="1:10" hidden="1" x14ac:dyDescent="0.3">
      <c r="A1417" t="s">
        <v>5032</v>
      </c>
      <c r="B1417" t="s">
        <v>10</v>
      </c>
      <c r="C1417" t="s">
        <v>30</v>
      </c>
      <c r="D1417" t="s">
        <v>3374</v>
      </c>
      <c r="E1417" t="s">
        <v>5033</v>
      </c>
      <c r="F1417" s="6">
        <v>43073</v>
      </c>
      <c r="G1417" s="6">
        <v>43440</v>
      </c>
      <c r="H1417" s="6">
        <v>43073</v>
      </c>
      <c r="I1417" s="7">
        <f t="shared" si="22"/>
        <v>2017</v>
      </c>
      <c r="J1417" s="6">
        <v>43803</v>
      </c>
    </row>
    <row r="1418" spans="1:10" hidden="1" x14ac:dyDescent="0.3">
      <c r="A1418" t="s">
        <v>4760</v>
      </c>
      <c r="B1418" t="s">
        <v>10</v>
      </c>
      <c r="C1418" t="s">
        <v>30</v>
      </c>
      <c r="D1418" t="s">
        <v>2157</v>
      </c>
      <c r="E1418" t="s">
        <v>4761</v>
      </c>
      <c r="F1418" s="6">
        <v>43074</v>
      </c>
      <c r="G1418" s="6">
        <v>43580</v>
      </c>
      <c r="H1418" s="6">
        <v>43074</v>
      </c>
      <c r="I1418" s="7">
        <f t="shared" si="22"/>
        <v>2017</v>
      </c>
      <c r="J1418" s="6">
        <v>43804</v>
      </c>
    </row>
    <row r="1419" spans="1:10" hidden="1" x14ac:dyDescent="0.3">
      <c r="A1419" t="s">
        <v>1217</v>
      </c>
      <c r="B1419" t="s">
        <v>10</v>
      </c>
      <c r="C1419" t="s">
        <v>30</v>
      </c>
      <c r="D1419" t="s">
        <v>72</v>
      </c>
      <c r="E1419" t="s">
        <v>1218</v>
      </c>
      <c r="F1419" s="6">
        <v>43075</v>
      </c>
      <c r="G1419" s="6">
        <v>43441</v>
      </c>
      <c r="H1419" s="6">
        <v>43075</v>
      </c>
      <c r="I1419" s="7">
        <f t="shared" si="22"/>
        <v>2017</v>
      </c>
      <c r="J1419" s="6">
        <v>43805</v>
      </c>
    </row>
    <row r="1420" spans="1:10" hidden="1" x14ac:dyDescent="0.3">
      <c r="A1420" t="s">
        <v>5034</v>
      </c>
      <c r="B1420" t="s">
        <v>10</v>
      </c>
      <c r="C1420" t="s">
        <v>30</v>
      </c>
      <c r="D1420" t="s">
        <v>2138</v>
      </c>
      <c r="E1420" t="s">
        <v>5035</v>
      </c>
      <c r="F1420" s="6">
        <v>43076</v>
      </c>
      <c r="G1420" s="6">
        <v>43441</v>
      </c>
      <c r="H1420" s="6">
        <v>43075</v>
      </c>
      <c r="I1420" s="7">
        <f t="shared" si="22"/>
        <v>2017</v>
      </c>
      <c r="J1420" s="6">
        <v>43805</v>
      </c>
    </row>
    <row r="1421" spans="1:10" hidden="1" x14ac:dyDescent="0.3">
      <c r="A1421" t="s">
        <v>534</v>
      </c>
      <c r="B1421" t="s">
        <v>10</v>
      </c>
      <c r="C1421" t="s">
        <v>11</v>
      </c>
      <c r="D1421" t="s">
        <v>535</v>
      </c>
      <c r="E1421" t="s">
        <v>536</v>
      </c>
      <c r="F1421" s="6">
        <v>43076</v>
      </c>
      <c r="G1421" s="6">
        <v>43255</v>
      </c>
      <c r="H1421" s="6">
        <v>43076</v>
      </c>
      <c r="I1421" s="7">
        <f t="shared" si="22"/>
        <v>2017</v>
      </c>
      <c r="J1421" s="6">
        <v>43616</v>
      </c>
    </row>
    <row r="1422" spans="1:10" hidden="1" x14ac:dyDescent="0.3">
      <c r="A1422" t="s">
        <v>1857</v>
      </c>
      <c r="B1422" t="s">
        <v>10</v>
      </c>
      <c r="C1422" t="s">
        <v>30</v>
      </c>
      <c r="D1422" t="s">
        <v>1858</v>
      </c>
      <c r="E1422" t="s">
        <v>1859</v>
      </c>
      <c r="F1422" s="6">
        <v>43076</v>
      </c>
      <c r="G1422" s="6">
        <v>43480</v>
      </c>
      <c r="H1422" s="6">
        <v>43075</v>
      </c>
      <c r="I1422" s="7">
        <f t="shared" si="22"/>
        <v>2017</v>
      </c>
      <c r="J1422" s="6">
        <v>43646</v>
      </c>
    </row>
    <row r="1423" spans="1:10" hidden="1" x14ac:dyDescent="0.3">
      <c r="A1423" t="s">
        <v>3041</v>
      </c>
      <c r="B1423" t="s">
        <v>10</v>
      </c>
      <c r="C1423" t="s">
        <v>11</v>
      </c>
      <c r="D1423" t="s">
        <v>2527</v>
      </c>
      <c r="E1423" t="s">
        <v>3042</v>
      </c>
      <c r="F1423" s="6">
        <v>43077</v>
      </c>
      <c r="G1423" s="6">
        <v>43474</v>
      </c>
      <c r="H1423" s="6">
        <v>43077</v>
      </c>
      <c r="I1423" s="7">
        <f t="shared" si="22"/>
        <v>2017</v>
      </c>
      <c r="J1423" s="6">
        <v>43830</v>
      </c>
    </row>
    <row r="1424" spans="1:10" hidden="1" x14ac:dyDescent="0.3">
      <c r="A1424" t="s">
        <v>4375</v>
      </c>
      <c r="B1424" t="s">
        <v>10</v>
      </c>
      <c r="C1424" t="s">
        <v>11</v>
      </c>
      <c r="D1424" t="s">
        <v>37</v>
      </c>
      <c r="E1424" t="s">
        <v>4376</v>
      </c>
      <c r="F1424" s="6">
        <v>43077</v>
      </c>
      <c r="G1424" s="6">
        <v>43565</v>
      </c>
      <c r="H1424" s="6">
        <v>43077</v>
      </c>
      <c r="I1424" s="7">
        <f t="shared" si="22"/>
        <v>2017</v>
      </c>
      <c r="J1424" s="6">
        <v>43830</v>
      </c>
    </row>
    <row r="1425" spans="1:10" hidden="1" x14ac:dyDescent="0.3">
      <c r="A1425" t="s">
        <v>2156</v>
      </c>
      <c r="B1425" t="s">
        <v>10</v>
      </c>
      <c r="C1425" t="s">
        <v>30</v>
      </c>
      <c r="D1425" t="s">
        <v>2157</v>
      </c>
      <c r="E1425" t="s">
        <v>2158</v>
      </c>
      <c r="F1425" s="6">
        <v>43077</v>
      </c>
      <c r="G1425" s="6">
        <v>43487</v>
      </c>
      <c r="H1425" s="6">
        <v>43077</v>
      </c>
      <c r="I1425" s="7">
        <f t="shared" si="22"/>
        <v>2017</v>
      </c>
      <c r="J1425" s="6">
        <v>43800</v>
      </c>
    </row>
    <row r="1426" spans="1:10" hidden="1" x14ac:dyDescent="0.3">
      <c r="A1426" t="s">
        <v>883</v>
      </c>
      <c r="B1426" t="s">
        <v>10</v>
      </c>
      <c r="C1426" t="s">
        <v>30</v>
      </c>
      <c r="D1426" t="s">
        <v>37</v>
      </c>
      <c r="E1426" t="s">
        <v>884</v>
      </c>
      <c r="F1426" s="6">
        <v>43080</v>
      </c>
      <c r="G1426" s="6">
        <v>43391</v>
      </c>
      <c r="H1426" s="6">
        <v>43077</v>
      </c>
      <c r="I1426" s="7">
        <f t="shared" si="22"/>
        <v>2017</v>
      </c>
      <c r="J1426" s="6">
        <v>43645</v>
      </c>
    </row>
    <row r="1427" spans="1:10" hidden="1" x14ac:dyDescent="0.3">
      <c r="A1427" t="s">
        <v>3898</v>
      </c>
      <c r="B1427" t="s">
        <v>10</v>
      </c>
      <c r="C1427" t="s">
        <v>11</v>
      </c>
      <c r="D1427" t="s">
        <v>37</v>
      </c>
      <c r="E1427" t="s">
        <v>3899</v>
      </c>
      <c r="F1427" s="6">
        <v>43109</v>
      </c>
      <c r="G1427" s="6">
        <v>43545</v>
      </c>
      <c r="H1427" s="6">
        <v>43108</v>
      </c>
      <c r="I1427" s="7">
        <f t="shared" si="22"/>
        <v>2018</v>
      </c>
      <c r="J1427" s="6">
        <v>43830</v>
      </c>
    </row>
    <row r="1428" spans="1:10" hidden="1" x14ac:dyDescent="0.3">
      <c r="A1428" t="s">
        <v>5456</v>
      </c>
      <c r="B1428" t="s">
        <v>10</v>
      </c>
      <c r="C1428" t="s">
        <v>11</v>
      </c>
      <c r="D1428" t="s">
        <v>132</v>
      </c>
      <c r="E1428" t="s">
        <v>5457</v>
      </c>
      <c r="F1428" s="6">
        <v>43080</v>
      </c>
      <c r="G1428" s="6">
        <v>43598</v>
      </c>
      <c r="H1428" s="6">
        <v>43080</v>
      </c>
      <c r="I1428" s="7">
        <f t="shared" si="22"/>
        <v>2017</v>
      </c>
      <c r="J1428" s="6">
        <v>43830</v>
      </c>
    </row>
    <row r="1429" spans="1:10" hidden="1" x14ac:dyDescent="0.3">
      <c r="A1429" t="s">
        <v>1659</v>
      </c>
      <c r="B1429" t="s">
        <v>10</v>
      </c>
      <c r="C1429" t="s">
        <v>30</v>
      </c>
      <c r="D1429" t="s">
        <v>37</v>
      </c>
      <c r="E1429" t="s">
        <v>1432</v>
      </c>
      <c r="F1429" s="6">
        <v>43080</v>
      </c>
      <c r="G1429" s="6">
        <v>43474</v>
      </c>
      <c r="H1429" s="6">
        <v>43080</v>
      </c>
      <c r="I1429" s="7">
        <f t="shared" si="22"/>
        <v>2017</v>
      </c>
      <c r="J1429" s="6">
        <v>43810</v>
      </c>
    </row>
    <row r="1430" spans="1:10" hidden="1" x14ac:dyDescent="0.3">
      <c r="A1430" t="s">
        <v>1660</v>
      </c>
      <c r="B1430" t="s">
        <v>10</v>
      </c>
      <c r="C1430" t="s">
        <v>30</v>
      </c>
      <c r="D1430" t="s">
        <v>37</v>
      </c>
      <c r="E1430" t="s">
        <v>1661</v>
      </c>
      <c r="F1430" s="6">
        <v>43080</v>
      </c>
      <c r="G1430" s="6">
        <v>43474</v>
      </c>
      <c r="H1430" s="6">
        <v>43080</v>
      </c>
      <c r="I1430" s="7">
        <f t="shared" si="22"/>
        <v>2017</v>
      </c>
      <c r="J1430" s="6">
        <v>43810</v>
      </c>
    </row>
    <row r="1431" spans="1:10" hidden="1" x14ac:dyDescent="0.3">
      <c r="A1431" t="s">
        <v>2419</v>
      </c>
      <c r="B1431" t="s">
        <v>10</v>
      </c>
      <c r="C1431" t="s">
        <v>30</v>
      </c>
      <c r="D1431" t="s">
        <v>37</v>
      </c>
      <c r="E1431" t="s">
        <v>1432</v>
      </c>
      <c r="F1431" s="6">
        <v>43080</v>
      </c>
      <c r="G1431" s="6">
        <v>43493</v>
      </c>
      <c r="H1431" s="6">
        <v>43080</v>
      </c>
      <c r="I1431" s="7">
        <f t="shared" si="22"/>
        <v>2017</v>
      </c>
      <c r="J1431" s="6">
        <v>43849</v>
      </c>
    </row>
    <row r="1432" spans="1:10" hidden="1" x14ac:dyDescent="0.3">
      <c r="A1432" t="s">
        <v>3147</v>
      </c>
      <c r="B1432" t="s">
        <v>10</v>
      </c>
      <c r="C1432" t="s">
        <v>11</v>
      </c>
      <c r="D1432" t="s">
        <v>1923</v>
      </c>
      <c r="E1432" t="s">
        <v>3148</v>
      </c>
      <c r="F1432" s="6">
        <v>43080</v>
      </c>
      <c r="G1432" s="6">
        <v>43522</v>
      </c>
      <c r="H1432" s="6">
        <v>43080</v>
      </c>
      <c r="I1432" s="7">
        <f t="shared" si="22"/>
        <v>2017</v>
      </c>
      <c r="J1432" s="6">
        <v>43830</v>
      </c>
    </row>
    <row r="1433" spans="1:10" hidden="1" x14ac:dyDescent="0.3">
      <c r="A1433" t="s">
        <v>1663</v>
      </c>
      <c r="B1433" t="s">
        <v>10</v>
      </c>
      <c r="C1433" t="s">
        <v>30</v>
      </c>
      <c r="D1433" t="s">
        <v>37</v>
      </c>
      <c r="E1433" t="s">
        <v>1661</v>
      </c>
      <c r="F1433" s="6">
        <v>43080</v>
      </c>
      <c r="G1433" s="6">
        <v>43474</v>
      </c>
      <c r="H1433" s="6">
        <v>43080</v>
      </c>
      <c r="I1433" s="7">
        <f t="shared" si="22"/>
        <v>2017</v>
      </c>
      <c r="J1433" s="6">
        <v>43810</v>
      </c>
    </row>
    <row r="1434" spans="1:10" hidden="1" x14ac:dyDescent="0.3">
      <c r="A1434" t="s">
        <v>1431</v>
      </c>
      <c r="B1434" t="s">
        <v>10</v>
      </c>
      <c r="C1434" t="s">
        <v>30</v>
      </c>
      <c r="D1434" t="s">
        <v>37</v>
      </c>
      <c r="E1434" t="s">
        <v>1432</v>
      </c>
      <c r="F1434" s="6">
        <v>43080</v>
      </c>
      <c r="G1434" s="6">
        <v>43455</v>
      </c>
      <c r="H1434" s="6">
        <v>43080</v>
      </c>
      <c r="I1434" s="7">
        <f t="shared" si="22"/>
        <v>2017</v>
      </c>
      <c r="J1434" s="6">
        <v>43818</v>
      </c>
    </row>
    <row r="1435" spans="1:10" hidden="1" x14ac:dyDescent="0.3">
      <c r="A1435" t="s">
        <v>2509</v>
      </c>
      <c r="B1435" t="s">
        <v>10</v>
      </c>
      <c r="C1435" t="s">
        <v>30</v>
      </c>
      <c r="D1435" t="s">
        <v>37</v>
      </c>
      <c r="E1435" t="s">
        <v>1661</v>
      </c>
      <c r="F1435" s="6">
        <v>43080</v>
      </c>
      <c r="G1435" s="6">
        <v>43495</v>
      </c>
      <c r="H1435" s="6">
        <v>43080</v>
      </c>
      <c r="I1435" s="7">
        <f t="shared" si="22"/>
        <v>2017</v>
      </c>
      <c r="J1435" s="6">
        <v>43810</v>
      </c>
    </row>
    <row r="1436" spans="1:10" hidden="1" x14ac:dyDescent="0.3">
      <c r="A1436" t="s">
        <v>1782</v>
      </c>
      <c r="B1436" t="s">
        <v>10</v>
      </c>
      <c r="C1436" t="s">
        <v>11</v>
      </c>
      <c r="D1436" t="s">
        <v>169</v>
      </c>
      <c r="E1436" t="s">
        <v>1783</v>
      </c>
      <c r="F1436" s="6">
        <v>43080</v>
      </c>
      <c r="G1436" s="6">
        <v>43479</v>
      </c>
      <c r="H1436" s="6">
        <v>43080</v>
      </c>
      <c r="I1436" s="7">
        <f t="shared" si="22"/>
        <v>2017</v>
      </c>
      <c r="J1436" s="6">
        <v>43830</v>
      </c>
    </row>
    <row r="1437" spans="1:10" hidden="1" x14ac:dyDescent="0.3">
      <c r="A1437" t="s">
        <v>2510</v>
      </c>
      <c r="B1437" t="s">
        <v>10</v>
      </c>
      <c r="C1437" t="s">
        <v>30</v>
      </c>
      <c r="D1437" t="s">
        <v>37</v>
      </c>
      <c r="E1437" t="s">
        <v>1432</v>
      </c>
      <c r="F1437" s="6">
        <v>43080</v>
      </c>
      <c r="G1437" s="6">
        <v>43495</v>
      </c>
      <c r="H1437" s="6">
        <v>43080</v>
      </c>
      <c r="I1437" s="7">
        <f t="shared" si="22"/>
        <v>2017</v>
      </c>
      <c r="J1437" s="6">
        <v>43810</v>
      </c>
    </row>
    <row r="1438" spans="1:10" hidden="1" x14ac:dyDescent="0.3">
      <c r="A1438" t="s">
        <v>1662</v>
      </c>
      <c r="B1438" t="s">
        <v>10</v>
      </c>
      <c r="C1438" t="s">
        <v>30</v>
      </c>
      <c r="D1438" t="s">
        <v>37</v>
      </c>
      <c r="E1438" t="s">
        <v>1661</v>
      </c>
      <c r="F1438" s="6">
        <v>43080</v>
      </c>
      <c r="G1438" s="6">
        <v>43474</v>
      </c>
      <c r="H1438" s="6">
        <v>43080</v>
      </c>
      <c r="I1438" s="7">
        <f t="shared" si="22"/>
        <v>2017</v>
      </c>
      <c r="J1438" s="6">
        <v>43810</v>
      </c>
    </row>
    <row r="1439" spans="1:10" hidden="1" x14ac:dyDescent="0.3">
      <c r="A1439" t="s">
        <v>3830</v>
      </c>
      <c r="B1439" t="s">
        <v>10</v>
      </c>
      <c r="C1439" t="s">
        <v>11</v>
      </c>
      <c r="D1439" t="s">
        <v>96</v>
      </c>
      <c r="E1439" t="s">
        <v>3831</v>
      </c>
      <c r="F1439" s="6">
        <v>43081</v>
      </c>
      <c r="G1439" s="6">
        <v>43586</v>
      </c>
      <c r="H1439" s="6">
        <v>43068</v>
      </c>
      <c r="I1439" s="7">
        <f t="shared" si="22"/>
        <v>2017</v>
      </c>
      <c r="J1439" s="6">
        <v>43738</v>
      </c>
    </row>
    <row r="1440" spans="1:10" hidden="1" x14ac:dyDescent="0.3">
      <c r="A1440" t="s">
        <v>5258</v>
      </c>
      <c r="B1440" t="s">
        <v>10</v>
      </c>
      <c r="C1440" t="s">
        <v>11</v>
      </c>
      <c r="D1440" t="s">
        <v>748</v>
      </c>
      <c r="E1440" t="s">
        <v>5259</v>
      </c>
      <c r="F1440" s="6">
        <v>43081</v>
      </c>
      <c r="G1440" s="6">
        <v>43591</v>
      </c>
      <c r="H1440" s="6">
        <v>43080</v>
      </c>
      <c r="I1440" s="7">
        <f t="shared" si="22"/>
        <v>2017</v>
      </c>
      <c r="J1440" s="6">
        <v>43738</v>
      </c>
    </row>
    <row r="1441" spans="1:10" hidden="1" x14ac:dyDescent="0.3">
      <c r="A1441" t="s">
        <v>1006</v>
      </c>
      <c r="B1441" t="s">
        <v>10</v>
      </c>
      <c r="C1441" t="s">
        <v>11</v>
      </c>
      <c r="D1441" t="s">
        <v>1007</v>
      </c>
      <c r="E1441" t="s">
        <v>1008</v>
      </c>
      <c r="F1441" s="6">
        <v>43082</v>
      </c>
      <c r="G1441" s="6">
        <v>43406</v>
      </c>
      <c r="H1441" s="6">
        <v>43082</v>
      </c>
      <c r="I1441" s="7">
        <f t="shared" si="22"/>
        <v>2017</v>
      </c>
      <c r="J1441" s="6">
        <v>43737</v>
      </c>
    </row>
    <row r="1442" spans="1:10" hidden="1" x14ac:dyDescent="0.3">
      <c r="A1442" t="s">
        <v>1563</v>
      </c>
      <c r="B1442" t="s">
        <v>10</v>
      </c>
      <c r="C1442" t="s">
        <v>11</v>
      </c>
      <c r="D1442" t="s">
        <v>152</v>
      </c>
      <c r="E1442" t="s">
        <v>1564</v>
      </c>
      <c r="F1442" s="6">
        <v>43082</v>
      </c>
      <c r="G1442" s="6">
        <v>43472</v>
      </c>
      <c r="H1442" s="6">
        <v>43081</v>
      </c>
      <c r="I1442" s="7">
        <f t="shared" si="22"/>
        <v>2017</v>
      </c>
      <c r="J1442" s="6">
        <v>43799</v>
      </c>
    </row>
    <row r="1443" spans="1:10" hidden="1" x14ac:dyDescent="0.3">
      <c r="A1443" t="s">
        <v>1266</v>
      </c>
      <c r="B1443" t="s">
        <v>10</v>
      </c>
      <c r="C1443" t="s">
        <v>30</v>
      </c>
      <c r="D1443" t="s">
        <v>72</v>
      </c>
      <c r="E1443" t="s">
        <v>1267</v>
      </c>
      <c r="F1443" s="6">
        <v>43083</v>
      </c>
      <c r="G1443" s="6">
        <v>43448</v>
      </c>
      <c r="H1443" s="6">
        <v>43083</v>
      </c>
      <c r="I1443" s="7">
        <f t="shared" si="22"/>
        <v>2017</v>
      </c>
      <c r="J1443" s="6">
        <v>43812</v>
      </c>
    </row>
    <row r="1444" spans="1:10" hidden="1" x14ac:dyDescent="0.3">
      <c r="A1444" t="s">
        <v>1565</v>
      </c>
      <c r="B1444" t="s">
        <v>10</v>
      </c>
      <c r="C1444" t="s">
        <v>30</v>
      </c>
      <c r="D1444" t="s">
        <v>72</v>
      </c>
      <c r="E1444" t="s">
        <v>1566</v>
      </c>
      <c r="F1444" s="6">
        <v>43083</v>
      </c>
      <c r="G1444" s="6">
        <v>43472</v>
      </c>
      <c r="H1444" s="6">
        <v>43083</v>
      </c>
      <c r="I1444" s="7">
        <f t="shared" si="22"/>
        <v>2017</v>
      </c>
      <c r="J1444" s="6">
        <v>43813</v>
      </c>
    </row>
    <row r="1445" spans="1:10" hidden="1" x14ac:dyDescent="0.3">
      <c r="A1445" t="s">
        <v>3900</v>
      </c>
      <c r="B1445" t="s">
        <v>10</v>
      </c>
      <c r="C1445" t="s">
        <v>11</v>
      </c>
      <c r="D1445" t="s">
        <v>987</v>
      </c>
      <c r="E1445" t="s">
        <v>3901</v>
      </c>
      <c r="F1445" s="6">
        <v>43084</v>
      </c>
      <c r="G1445" s="6">
        <v>43545</v>
      </c>
      <c r="H1445" s="6">
        <v>43083</v>
      </c>
      <c r="I1445" s="7">
        <f t="shared" si="22"/>
        <v>2017</v>
      </c>
      <c r="J1445" s="6">
        <v>43830</v>
      </c>
    </row>
    <row r="1446" spans="1:10" hidden="1" x14ac:dyDescent="0.3">
      <c r="A1446" t="s">
        <v>1675</v>
      </c>
      <c r="B1446" t="s">
        <v>10</v>
      </c>
      <c r="C1446" t="s">
        <v>11</v>
      </c>
      <c r="D1446" t="s">
        <v>169</v>
      </c>
      <c r="E1446" t="s">
        <v>1676</v>
      </c>
      <c r="F1446" s="6">
        <v>43084</v>
      </c>
      <c r="G1446" s="6">
        <v>43475</v>
      </c>
      <c r="H1446" s="6">
        <v>43084</v>
      </c>
      <c r="I1446" s="7">
        <f t="shared" si="22"/>
        <v>2017</v>
      </c>
      <c r="J1446" s="6">
        <v>43830</v>
      </c>
    </row>
    <row r="1447" spans="1:10" hidden="1" x14ac:dyDescent="0.3">
      <c r="A1447" t="s">
        <v>5036</v>
      </c>
      <c r="B1447" t="s">
        <v>10</v>
      </c>
      <c r="C1447" t="s">
        <v>30</v>
      </c>
      <c r="D1447" t="s">
        <v>72</v>
      </c>
      <c r="E1447" t="s">
        <v>5037</v>
      </c>
      <c r="F1447" s="6">
        <v>43087</v>
      </c>
      <c r="G1447" s="6">
        <v>43467</v>
      </c>
      <c r="H1447" s="6">
        <v>43084</v>
      </c>
      <c r="I1447" s="7">
        <f t="shared" si="22"/>
        <v>2017</v>
      </c>
      <c r="J1447" s="6">
        <v>43814</v>
      </c>
    </row>
    <row r="1448" spans="1:10" hidden="1" x14ac:dyDescent="0.3">
      <c r="A1448" t="s">
        <v>5038</v>
      </c>
      <c r="B1448" t="s">
        <v>10</v>
      </c>
      <c r="C1448" t="s">
        <v>30</v>
      </c>
      <c r="D1448" t="s">
        <v>72</v>
      </c>
      <c r="E1448" t="s">
        <v>5039</v>
      </c>
      <c r="F1448" s="6">
        <v>43087</v>
      </c>
      <c r="G1448" s="6">
        <v>43480</v>
      </c>
      <c r="H1448" s="6">
        <v>43084</v>
      </c>
      <c r="I1448" s="7">
        <f t="shared" si="22"/>
        <v>2017</v>
      </c>
      <c r="J1448" s="6">
        <v>43814</v>
      </c>
    </row>
    <row r="1449" spans="1:10" hidden="1" x14ac:dyDescent="0.3">
      <c r="A1449" t="s">
        <v>2865</v>
      </c>
      <c r="B1449" t="s">
        <v>10</v>
      </c>
      <c r="C1449" t="s">
        <v>30</v>
      </c>
      <c r="D1449" t="s">
        <v>60</v>
      </c>
      <c r="E1449" t="s">
        <v>2866</v>
      </c>
      <c r="F1449" s="6">
        <v>43088</v>
      </c>
      <c r="G1449" s="6">
        <v>43510</v>
      </c>
      <c r="H1449" s="6">
        <v>43088</v>
      </c>
      <c r="I1449" s="7">
        <f t="shared" si="22"/>
        <v>2017</v>
      </c>
      <c r="J1449" s="6">
        <v>43818</v>
      </c>
    </row>
    <row r="1450" spans="1:10" hidden="1" x14ac:dyDescent="0.3">
      <c r="A1450" t="s">
        <v>3594</v>
      </c>
      <c r="B1450" t="s">
        <v>10</v>
      </c>
      <c r="C1450" t="s">
        <v>30</v>
      </c>
      <c r="D1450" t="s">
        <v>55</v>
      </c>
      <c r="E1450" t="s">
        <v>2160</v>
      </c>
      <c r="F1450" s="6">
        <v>43089</v>
      </c>
      <c r="G1450" s="6">
        <v>43468</v>
      </c>
      <c r="H1450" s="6">
        <v>43088</v>
      </c>
      <c r="I1450" s="7">
        <f t="shared" si="22"/>
        <v>2017</v>
      </c>
      <c r="J1450" s="6">
        <v>43830</v>
      </c>
    </row>
    <row r="1451" spans="1:10" hidden="1" x14ac:dyDescent="0.3">
      <c r="A1451" t="s">
        <v>4655</v>
      </c>
      <c r="B1451" t="s">
        <v>10</v>
      </c>
      <c r="C1451" t="s">
        <v>11</v>
      </c>
      <c r="D1451" t="s">
        <v>132</v>
      </c>
      <c r="E1451" t="s">
        <v>4656</v>
      </c>
      <c r="F1451" s="6">
        <v>43091</v>
      </c>
      <c r="G1451" s="6">
        <v>43216</v>
      </c>
      <c r="H1451" s="6">
        <v>43090</v>
      </c>
      <c r="I1451" s="7">
        <f t="shared" si="22"/>
        <v>2017</v>
      </c>
      <c r="J1451" s="6">
        <v>43555</v>
      </c>
    </row>
    <row r="1452" spans="1:10" hidden="1" x14ac:dyDescent="0.3">
      <c r="A1452" t="s">
        <v>3371</v>
      </c>
      <c r="B1452" t="s">
        <v>10</v>
      </c>
      <c r="C1452" t="s">
        <v>11</v>
      </c>
      <c r="D1452" t="s">
        <v>132</v>
      </c>
      <c r="E1452" t="s">
        <v>3372</v>
      </c>
      <c r="F1452" s="6">
        <v>43157</v>
      </c>
      <c r="G1452" s="6">
        <v>43528</v>
      </c>
      <c r="H1452" s="6">
        <v>43132</v>
      </c>
      <c r="I1452" s="7">
        <f t="shared" si="22"/>
        <v>2018</v>
      </c>
      <c r="J1452" s="6">
        <v>43861</v>
      </c>
    </row>
    <row r="1453" spans="1:10" hidden="1" x14ac:dyDescent="0.3">
      <c r="A1453" t="s">
        <v>2231</v>
      </c>
      <c r="B1453" t="s">
        <v>10</v>
      </c>
      <c r="C1453" t="s">
        <v>11</v>
      </c>
      <c r="D1453" t="s">
        <v>96</v>
      </c>
      <c r="E1453" t="s">
        <v>2232</v>
      </c>
      <c r="F1453" s="6">
        <v>43091</v>
      </c>
      <c r="G1453" s="6">
        <v>43488</v>
      </c>
      <c r="H1453" s="6">
        <v>43101</v>
      </c>
      <c r="I1453" s="7">
        <f t="shared" si="22"/>
        <v>2018</v>
      </c>
      <c r="J1453" s="6">
        <v>43830</v>
      </c>
    </row>
    <row r="1454" spans="1:10" hidden="1" x14ac:dyDescent="0.3">
      <c r="A1454" t="s">
        <v>5040</v>
      </c>
      <c r="B1454" t="s">
        <v>10</v>
      </c>
      <c r="C1454" t="s">
        <v>30</v>
      </c>
      <c r="D1454" t="s">
        <v>72</v>
      </c>
      <c r="E1454" t="s">
        <v>5041</v>
      </c>
      <c r="F1454" s="6">
        <v>43091</v>
      </c>
      <c r="G1454" s="6">
        <v>43467</v>
      </c>
      <c r="H1454" s="6">
        <v>43090</v>
      </c>
      <c r="I1454" s="7">
        <f t="shared" si="22"/>
        <v>2017</v>
      </c>
      <c r="J1454" s="6">
        <v>43819</v>
      </c>
    </row>
    <row r="1455" spans="1:10" hidden="1" x14ac:dyDescent="0.3">
      <c r="A1455" t="s">
        <v>2446</v>
      </c>
      <c r="B1455" t="s">
        <v>10</v>
      </c>
      <c r="C1455" t="s">
        <v>30</v>
      </c>
      <c r="D1455" t="s">
        <v>72</v>
      </c>
      <c r="E1455" t="s">
        <v>2447</v>
      </c>
      <c r="F1455" s="6">
        <v>43097</v>
      </c>
      <c r="G1455" s="6">
        <v>43494</v>
      </c>
      <c r="H1455" s="6">
        <v>43096</v>
      </c>
      <c r="I1455" s="7">
        <f t="shared" si="22"/>
        <v>2017</v>
      </c>
      <c r="J1455" s="6">
        <v>43857</v>
      </c>
    </row>
    <row r="1456" spans="1:10" hidden="1" x14ac:dyDescent="0.3">
      <c r="A1456" t="s">
        <v>2159</v>
      </c>
      <c r="B1456" t="s">
        <v>10</v>
      </c>
      <c r="C1456" t="s">
        <v>30</v>
      </c>
      <c r="D1456" t="s">
        <v>55</v>
      </c>
      <c r="E1456" t="s">
        <v>2160</v>
      </c>
      <c r="F1456" s="6">
        <v>43097</v>
      </c>
      <c r="G1456" s="6">
        <v>43487</v>
      </c>
      <c r="H1456" s="6">
        <v>43097</v>
      </c>
      <c r="I1456" s="7">
        <f t="shared" si="22"/>
        <v>2017</v>
      </c>
      <c r="J1456" s="6">
        <v>43617</v>
      </c>
    </row>
    <row r="1457" spans="1:10" hidden="1" x14ac:dyDescent="0.3">
      <c r="A1457" t="s">
        <v>4081</v>
      </c>
      <c r="B1457" t="s">
        <v>10</v>
      </c>
      <c r="C1457" t="s">
        <v>11</v>
      </c>
      <c r="D1457" t="s">
        <v>132</v>
      </c>
      <c r="E1457" t="s">
        <v>4082</v>
      </c>
      <c r="F1457" s="6">
        <v>43129</v>
      </c>
      <c r="G1457" s="6">
        <v>43556</v>
      </c>
      <c r="H1457" s="6">
        <v>43102</v>
      </c>
      <c r="I1457" s="7">
        <f t="shared" si="22"/>
        <v>2018</v>
      </c>
      <c r="J1457" s="6">
        <v>43921</v>
      </c>
    </row>
    <row r="1458" spans="1:10" hidden="1" x14ac:dyDescent="0.3">
      <c r="A1458" t="s">
        <v>4324</v>
      </c>
      <c r="B1458" t="s">
        <v>10</v>
      </c>
      <c r="C1458" t="s">
        <v>11</v>
      </c>
      <c r="D1458" t="s">
        <v>132</v>
      </c>
      <c r="E1458" t="s">
        <v>4325</v>
      </c>
      <c r="F1458" s="6">
        <v>43098</v>
      </c>
      <c r="G1458" s="6">
        <v>43511</v>
      </c>
      <c r="H1458" s="6">
        <v>43102</v>
      </c>
      <c r="I1458" s="7">
        <f t="shared" si="22"/>
        <v>2018</v>
      </c>
      <c r="J1458" s="6">
        <v>43830</v>
      </c>
    </row>
    <row r="1459" spans="1:10" hidden="1" x14ac:dyDescent="0.3">
      <c r="A1459" t="s">
        <v>4326</v>
      </c>
      <c r="B1459" t="s">
        <v>10</v>
      </c>
      <c r="C1459" t="s">
        <v>11</v>
      </c>
      <c r="D1459" t="s">
        <v>77</v>
      </c>
      <c r="E1459" t="s">
        <v>4327</v>
      </c>
      <c r="F1459" s="6">
        <v>43098</v>
      </c>
      <c r="G1459" s="6">
        <v>43511</v>
      </c>
      <c r="H1459" s="6">
        <v>43102</v>
      </c>
      <c r="I1459" s="7">
        <f t="shared" si="22"/>
        <v>2018</v>
      </c>
      <c r="J1459" s="6">
        <v>43830</v>
      </c>
    </row>
    <row r="1460" spans="1:10" hidden="1" x14ac:dyDescent="0.3">
      <c r="A1460" t="s">
        <v>3942</v>
      </c>
      <c r="B1460" t="s">
        <v>10</v>
      </c>
      <c r="C1460" t="s">
        <v>11</v>
      </c>
      <c r="D1460" t="s">
        <v>80</v>
      </c>
      <c r="E1460" t="s">
        <v>3943</v>
      </c>
      <c r="F1460" s="6">
        <v>43111</v>
      </c>
      <c r="G1460" s="6">
        <v>43545</v>
      </c>
      <c r="H1460" s="6">
        <v>43102</v>
      </c>
      <c r="I1460" s="7">
        <f t="shared" si="22"/>
        <v>2018</v>
      </c>
      <c r="J1460" s="6">
        <v>43830</v>
      </c>
    </row>
    <row r="1461" spans="1:10" hidden="1" x14ac:dyDescent="0.3">
      <c r="A1461" t="s">
        <v>3219</v>
      </c>
      <c r="B1461" t="s">
        <v>10</v>
      </c>
      <c r="C1461" t="s">
        <v>30</v>
      </c>
      <c r="D1461" t="s">
        <v>72</v>
      </c>
      <c r="E1461" t="s">
        <v>3220</v>
      </c>
      <c r="F1461" s="6">
        <v>43103</v>
      </c>
      <c r="G1461" s="6">
        <v>43524</v>
      </c>
      <c r="H1461" s="6">
        <v>43103</v>
      </c>
      <c r="I1461" s="7">
        <f t="shared" si="22"/>
        <v>2018</v>
      </c>
      <c r="J1461" s="6">
        <v>43833</v>
      </c>
    </row>
    <row r="1462" spans="1:10" hidden="1" x14ac:dyDescent="0.3">
      <c r="A1462" t="s">
        <v>3353</v>
      </c>
      <c r="B1462" t="s">
        <v>10</v>
      </c>
      <c r="C1462" t="s">
        <v>11</v>
      </c>
      <c r="D1462" t="s">
        <v>3354</v>
      </c>
      <c r="E1462" t="s">
        <v>3355</v>
      </c>
      <c r="F1462" s="6">
        <v>43104</v>
      </c>
      <c r="G1462" s="6">
        <v>43528</v>
      </c>
      <c r="H1462" s="6">
        <v>43101</v>
      </c>
      <c r="I1462" s="7">
        <f t="shared" si="22"/>
        <v>2018</v>
      </c>
      <c r="J1462" s="6">
        <v>43861</v>
      </c>
    </row>
    <row r="1463" spans="1:10" hidden="1" x14ac:dyDescent="0.3">
      <c r="A1463" t="s">
        <v>2442</v>
      </c>
      <c r="B1463" t="s">
        <v>10</v>
      </c>
      <c r="C1463" t="s">
        <v>30</v>
      </c>
      <c r="D1463" t="s">
        <v>1471</v>
      </c>
      <c r="E1463" t="s">
        <v>2443</v>
      </c>
      <c r="F1463" s="6">
        <v>43104</v>
      </c>
      <c r="G1463" s="6">
        <v>43494</v>
      </c>
      <c r="H1463" s="6">
        <v>43104</v>
      </c>
      <c r="I1463" s="7">
        <f t="shared" si="22"/>
        <v>2018</v>
      </c>
      <c r="J1463" s="6">
        <v>43830</v>
      </c>
    </row>
    <row r="1464" spans="1:10" hidden="1" x14ac:dyDescent="0.3">
      <c r="A1464" t="s">
        <v>5232</v>
      </c>
      <c r="B1464" t="s">
        <v>10</v>
      </c>
      <c r="C1464" t="s">
        <v>11</v>
      </c>
      <c r="D1464" t="s">
        <v>1162</v>
      </c>
      <c r="E1464" t="s">
        <v>5233</v>
      </c>
      <c r="F1464" s="6">
        <v>43108</v>
      </c>
      <c r="G1464" s="6">
        <v>43588</v>
      </c>
      <c r="H1464" s="6">
        <v>43104</v>
      </c>
      <c r="I1464" s="7">
        <f t="shared" si="22"/>
        <v>2018</v>
      </c>
      <c r="J1464" s="6">
        <v>43921</v>
      </c>
    </row>
    <row r="1465" spans="1:10" hidden="1" x14ac:dyDescent="0.3">
      <c r="A1465" t="s">
        <v>3687</v>
      </c>
      <c r="B1465" t="s">
        <v>10</v>
      </c>
      <c r="C1465" t="s">
        <v>30</v>
      </c>
      <c r="D1465" t="s">
        <v>83</v>
      </c>
      <c r="E1465" t="s">
        <v>3688</v>
      </c>
      <c r="F1465" s="6">
        <v>43108</v>
      </c>
      <c r="G1465" s="6">
        <v>43536</v>
      </c>
      <c r="H1465" s="6">
        <v>43125</v>
      </c>
      <c r="I1465" s="7">
        <f t="shared" si="22"/>
        <v>2018</v>
      </c>
      <c r="J1465" s="6">
        <v>43800</v>
      </c>
    </row>
    <row r="1466" spans="1:10" hidden="1" x14ac:dyDescent="0.3">
      <c r="A1466" t="s">
        <v>1522</v>
      </c>
      <c r="B1466" t="s">
        <v>10</v>
      </c>
      <c r="C1466" t="s">
        <v>11</v>
      </c>
      <c r="D1466" t="s">
        <v>77</v>
      </c>
      <c r="E1466" t="s">
        <v>1523</v>
      </c>
      <c r="F1466" s="6">
        <v>43130</v>
      </c>
      <c r="G1466" s="6">
        <v>43468</v>
      </c>
      <c r="H1466" s="6">
        <v>43129</v>
      </c>
      <c r="I1466" s="7">
        <f t="shared" si="22"/>
        <v>2018</v>
      </c>
      <c r="J1466" s="6">
        <v>43830</v>
      </c>
    </row>
    <row r="1467" spans="1:10" hidden="1" x14ac:dyDescent="0.3">
      <c r="A1467" t="s">
        <v>2903</v>
      </c>
      <c r="B1467" t="s">
        <v>10</v>
      </c>
      <c r="C1467" t="s">
        <v>11</v>
      </c>
      <c r="D1467" t="s">
        <v>2904</v>
      </c>
      <c r="E1467" t="s">
        <v>2905</v>
      </c>
      <c r="F1467" s="6">
        <v>43130</v>
      </c>
      <c r="G1467" s="6">
        <v>43510</v>
      </c>
      <c r="H1467" s="6">
        <v>43129</v>
      </c>
      <c r="I1467" s="7">
        <f t="shared" si="22"/>
        <v>2018</v>
      </c>
      <c r="J1467" s="6">
        <v>43830</v>
      </c>
    </row>
    <row r="1468" spans="1:10" hidden="1" x14ac:dyDescent="0.3">
      <c r="A1468" t="s">
        <v>3676</v>
      </c>
      <c r="B1468" t="s">
        <v>10</v>
      </c>
      <c r="C1468" t="s">
        <v>30</v>
      </c>
      <c r="D1468" t="s">
        <v>3677</v>
      </c>
      <c r="E1468" t="s">
        <v>3678</v>
      </c>
      <c r="F1468" s="6">
        <v>43109</v>
      </c>
      <c r="G1468" s="6">
        <v>43536</v>
      </c>
      <c r="H1468" s="6">
        <v>43109</v>
      </c>
      <c r="I1468" s="7">
        <f t="shared" si="22"/>
        <v>2018</v>
      </c>
      <c r="J1468" s="6">
        <v>43830</v>
      </c>
    </row>
    <row r="1469" spans="1:10" hidden="1" x14ac:dyDescent="0.3">
      <c r="A1469" t="s">
        <v>2505</v>
      </c>
      <c r="B1469" t="s">
        <v>10</v>
      </c>
      <c r="C1469" t="s">
        <v>11</v>
      </c>
      <c r="D1469" t="s">
        <v>169</v>
      </c>
      <c r="E1469" t="s">
        <v>2506</v>
      </c>
      <c r="F1469" s="6">
        <v>43109</v>
      </c>
      <c r="G1469" s="6">
        <v>43495</v>
      </c>
      <c r="H1469" s="6">
        <v>43109</v>
      </c>
      <c r="I1469" s="7">
        <f t="shared" si="22"/>
        <v>2018</v>
      </c>
      <c r="J1469" s="6">
        <v>43830</v>
      </c>
    </row>
    <row r="1470" spans="1:10" hidden="1" x14ac:dyDescent="0.3">
      <c r="A1470" t="s">
        <v>4312</v>
      </c>
      <c r="B1470" t="s">
        <v>10</v>
      </c>
      <c r="C1470" t="s">
        <v>11</v>
      </c>
      <c r="D1470" t="s">
        <v>55</v>
      </c>
      <c r="E1470" t="s">
        <v>4313</v>
      </c>
      <c r="F1470" s="6">
        <v>43111</v>
      </c>
      <c r="G1470" s="6">
        <v>43563</v>
      </c>
      <c r="H1470" s="6">
        <v>43111</v>
      </c>
      <c r="I1470" s="7">
        <f t="shared" si="22"/>
        <v>2018</v>
      </c>
      <c r="J1470" s="6">
        <v>43830</v>
      </c>
    </row>
    <row r="1471" spans="1:10" hidden="1" x14ac:dyDescent="0.3">
      <c r="A1471" t="s">
        <v>1382</v>
      </c>
      <c r="B1471" t="s">
        <v>10</v>
      </c>
      <c r="C1471" t="s">
        <v>30</v>
      </c>
      <c r="D1471" t="s">
        <v>466</v>
      </c>
      <c r="E1471" t="s">
        <v>1383</v>
      </c>
      <c r="F1471" s="6">
        <v>43110</v>
      </c>
      <c r="G1471" s="6">
        <v>43454</v>
      </c>
      <c r="H1471" s="6">
        <v>43110</v>
      </c>
      <c r="I1471" s="7">
        <f t="shared" si="22"/>
        <v>2018</v>
      </c>
      <c r="J1471" s="6">
        <v>43816</v>
      </c>
    </row>
    <row r="1472" spans="1:10" hidden="1" x14ac:dyDescent="0.3">
      <c r="A1472" t="s">
        <v>4287</v>
      </c>
      <c r="B1472" t="s">
        <v>10</v>
      </c>
      <c r="C1472" t="s">
        <v>30</v>
      </c>
      <c r="D1472" t="s">
        <v>1308</v>
      </c>
      <c r="E1472" t="s">
        <v>4288</v>
      </c>
      <c r="F1472" s="6">
        <v>43110</v>
      </c>
      <c r="G1472" s="6">
        <v>43563</v>
      </c>
      <c r="H1472" s="6">
        <v>43110</v>
      </c>
      <c r="I1472" s="7">
        <f t="shared" si="22"/>
        <v>2018</v>
      </c>
      <c r="J1472" s="6">
        <v>43816</v>
      </c>
    </row>
    <row r="1473" spans="1:10" hidden="1" x14ac:dyDescent="0.3">
      <c r="A1473" t="s">
        <v>4262</v>
      </c>
      <c r="B1473" t="s">
        <v>10</v>
      </c>
      <c r="C1473" t="s">
        <v>30</v>
      </c>
      <c r="D1473" t="s">
        <v>1308</v>
      </c>
      <c r="E1473" t="s">
        <v>1411</v>
      </c>
      <c r="F1473" s="6">
        <v>43110</v>
      </c>
      <c r="G1473" s="6">
        <v>43560</v>
      </c>
      <c r="H1473" s="6">
        <v>43110</v>
      </c>
      <c r="I1473" s="7">
        <f t="shared" si="22"/>
        <v>2018</v>
      </c>
      <c r="J1473" s="6">
        <v>43816</v>
      </c>
    </row>
    <row r="1474" spans="1:10" hidden="1" x14ac:dyDescent="0.3">
      <c r="A1474" t="s">
        <v>5701</v>
      </c>
      <c r="B1474" t="s">
        <v>10</v>
      </c>
      <c r="C1474" t="s">
        <v>11</v>
      </c>
      <c r="D1474" t="s">
        <v>1420</v>
      </c>
      <c r="E1474" t="s">
        <v>3838</v>
      </c>
      <c r="F1474" s="6">
        <v>43110</v>
      </c>
      <c r="G1474" s="6">
        <v>43493</v>
      </c>
      <c r="H1474" s="6">
        <v>43110</v>
      </c>
      <c r="I1474" s="7">
        <f t="shared" si="22"/>
        <v>2018</v>
      </c>
      <c r="J1474" s="6">
        <v>43830</v>
      </c>
    </row>
    <row r="1475" spans="1:10" hidden="1" x14ac:dyDescent="0.3">
      <c r="A1475" t="s">
        <v>3979</v>
      </c>
      <c r="B1475" t="s">
        <v>10</v>
      </c>
      <c r="C1475" t="s">
        <v>11</v>
      </c>
      <c r="D1475" t="s">
        <v>37</v>
      </c>
      <c r="E1475" t="s">
        <v>3980</v>
      </c>
      <c r="F1475" s="6">
        <v>43111</v>
      </c>
      <c r="G1475" s="6">
        <v>43546</v>
      </c>
      <c r="H1475" s="6">
        <v>43110</v>
      </c>
      <c r="I1475" s="7">
        <f t="shared" ref="I1475:I1538" si="23">YEAR(H1475)</f>
        <v>2018</v>
      </c>
      <c r="J1475" s="6">
        <v>43861</v>
      </c>
    </row>
    <row r="1476" spans="1:10" hidden="1" x14ac:dyDescent="0.3">
      <c r="A1476" t="s">
        <v>2641</v>
      </c>
      <c r="B1476" t="s">
        <v>10</v>
      </c>
      <c r="C1476" t="s">
        <v>11</v>
      </c>
      <c r="D1476" t="s">
        <v>2060</v>
      </c>
      <c r="E1476" t="s">
        <v>2642</v>
      </c>
      <c r="F1476" s="6">
        <v>43112</v>
      </c>
      <c r="G1476" s="6">
        <v>43500</v>
      </c>
      <c r="H1476" s="6">
        <v>43112</v>
      </c>
      <c r="I1476" s="7">
        <f t="shared" si="23"/>
        <v>2018</v>
      </c>
      <c r="J1476" s="6">
        <v>43830</v>
      </c>
    </row>
    <row r="1477" spans="1:10" hidden="1" x14ac:dyDescent="0.3">
      <c r="A1477" t="s">
        <v>2225</v>
      </c>
      <c r="B1477" t="s">
        <v>10</v>
      </c>
      <c r="C1477" t="s">
        <v>11</v>
      </c>
      <c r="D1477" t="s">
        <v>2060</v>
      </c>
      <c r="E1477" t="s">
        <v>2226</v>
      </c>
      <c r="F1477" s="6">
        <v>43112</v>
      </c>
      <c r="G1477" s="6">
        <v>43488</v>
      </c>
      <c r="H1477" s="6">
        <v>43112</v>
      </c>
      <c r="I1477" s="7">
        <f t="shared" si="23"/>
        <v>2018</v>
      </c>
      <c r="J1477" s="6">
        <v>43830</v>
      </c>
    </row>
    <row r="1478" spans="1:10" hidden="1" x14ac:dyDescent="0.3">
      <c r="A1478" t="s">
        <v>2227</v>
      </c>
      <c r="B1478" t="s">
        <v>10</v>
      </c>
      <c r="C1478" t="s">
        <v>11</v>
      </c>
      <c r="D1478" t="s">
        <v>2060</v>
      </c>
      <c r="E1478" t="s">
        <v>2228</v>
      </c>
      <c r="F1478" s="6">
        <v>43112</v>
      </c>
      <c r="G1478" s="6">
        <v>43488</v>
      </c>
      <c r="H1478" s="6">
        <v>43112</v>
      </c>
      <c r="I1478" s="7">
        <f t="shared" si="23"/>
        <v>2018</v>
      </c>
      <c r="J1478" s="6">
        <v>43830</v>
      </c>
    </row>
    <row r="1479" spans="1:10" hidden="1" x14ac:dyDescent="0.3">
      <c r="A1479" t="s">
        <v>541</v>
      </c>
      <c r="B1479" t="s">
        <v>10</v>
      </c>
      <c r="C1479" t="s">
        <v>30</v>
      </c>
      <c r="D1479" t="s">
        <v>542</v>
      </c>
      <c r="E1479" t="s">
        <v>543</v>
      </c>
      <c r="F1479" s="6">
        <v>43125</v>
      </c>
      <c r="G1479" s="6">
        <v>43325</v>
      </c>
      <c r="H1479" s="6">
        <v>43111</v>
      </c>
      <c r="I1479" s="7">
        <f t="shared" si="23"/>
        <v>2018</v>
      </c>
      <c r="J1479" s="6">
        <v>43627</v>
      </c>
    </row>
    <row r="1480" spans="1:10" hidden="1" x14ac:dyDescent="0.3">
      <c r="A1480" t="s">
        <v>889</v>
      </c>
      <c r="B1480" t="s">
        <v>10</v>
      </c>
      <c r="C1480" t="s">
        <v>11</v>
      </c>
      <c r="D1480" t="s">
        <v>890</v>
      </c>
      <c r="E1480" t="s">
        <v>891</v>
      </c>
      <c r="F1480" s="6">
        <v>43111</v>
      </c>
      <c r="G1480" s="6">
        <v>43392</v>
      </c>
      <c r="H1480" s="6">
        <v>43111</v>
      </c>
      <c r="I1480" s="7">
        <f t="shared" si="23"/>
        <v>2018</v>
      </c>
      <c r="J1480" s="6">
        <v>43738</v>
      </c>
    </row>
    <row r="1481" spans="1:10" hidden="1" x14ac:dyDescent="0.3">
      <c r="A1481" t="s">
        <v>892</v>
      </c>
      <c r="B1481" t="s">
        <v>10</v>
      </c>
      <c r="C1481" t="s">
        <v>11</v>
      </c>
      <c r="D1481" t="s">
        <v>890</v>
      </c>
      <c r="E1481" t="s">
        <v>893</v>
      </c>
      <c r="F1481" s="6">
        <v>43111</v>
      </c>
      <c r="G1481" s="6">
        <v>43392</v>
      </c>
      <c r="H1481" s="6">
        <v>43111</v>
      </c>
      <c r="I1481" s="7">
        <f t="shared" si="23"/>
        <v>2018</v>
      </c>
      <c r="J1481" s="6">
        <v>43738</v>
      </c>
    </row>
    <row r="1482" spans="1:10" hidden="1" x14ac:dyDescent="0.3">
      <c r="A1482" t="s">
        <v>3382</v>
      </c>
      <c r="B1482" t="s">
        <v>10</v>
      </c>
      <c r="C1482" t="s">
        <v>30</v>
      </c>
      <c r="D1482" t="s">
        <v>96</v>
      </c>
      <c r="E1482" t="s">
        <v>3383</v>
      </c>
      <c r="F1482" s="6">
        <v>43112</v>
      </c>
      <c r="G1482" s="6">
        <v>43529</v>
      </c>
      <c r="H1482" s="6">
        <v>43111</v>
      </c>
      <c r="I1482" s="7">
        <f t="shared" si="23"/>
        <v>2018</v>
      </c>
      <c r="J1482" s="6">
        <v>43841</v>
      </c>
    </row>
    <row r="1483" spans="1:10" hidden="1" x14ac:dyDescent="0.3">
      <c r="A1483" t="s">
        <v>2783</v>
      </c>
      <c r="B1483" t="s">
        <v>10</v>
      </c>
      <c r="C1483" t="s">
        <v>30</v>
      </c>
      <c r="D1483" t="s">
        <v>132</v>
      </c>
      <c r="E1483" t="s">
        <v>2784</v>
      </c>
      <c r="F1483" s="6">
        <v>43112</v>
      </c>
      <c r="G1483" s="6">
        <v>43504</v>
      </c>
      <c r="H1483" s="6">
        <v>43112</v>
      </c>
      <c r="I1483" s="7">
        <f t="shared" si="23"/>
        <v>2018</v>
      </c>
      <c r="J1483" s="6">
        <v>43841</v>
      </c>
    </row>
    <row r="1484" spans="1:10" hidden="1" x14ac:dyDescent="0.3">
      <c r="A1484" t="s">
        <v>2468</v>
      </c>
      <c r="B1484" t="s">
        <v>10</v>
      </c>
      <c r="C1484" t="s">
        <v>11</v>
      </c>
      <c r="D1484" t="s">
        <v>2469</v>
      </c>
      <c r="E1484" t="s">
        <v>2470</v>
      </c>
      <c r="F1484" s="6">
        <v>43115</v>
      </c>
      <c r="G1484" s="6">
        <v>43494</v>
      </c>
      <c r="H1484" s="6">
        <v>43112</v>
      </c>
      <c r="I1484" s="7">
        <f t="shared" si="23"/>
        <v>2018</v>
      </c>
      <c r="J1484" s="6">
        <v>43830</v>
      </c>
    </row>
    <row r="1485" spans="1:10" hidden="1" x14ac:dyDescent="0.3">
      <c r="A1485" t="s">
        <v>2471</v>
      </c>
      <c r="B1485" t="s">
        <v>10</v>
      </c>
      <c r="C1485" t="s">
        <v>11</v>
      </c>
      <c r="D1485" t="s">
        <v>805</v>
      </c>
      <c r="E1485" t="s">
        <v>2472</v>
      </c>
      <c r="F1485" s="6">
        <v>43115</v>
      </c>
      <c r="G1485" s="6">
        <v>43494</v>
      </c>
      <c r="H1485" s="6">
        <v>43112</v>
      </c>
      <c r="I1485" s="7">
        <f t="shared" si="23"/>
        <v>2018</v>
      </c>
      <c r="J1485" s="6">
        <v>43830</v>
      </c>
    </row>
    <row r="1486" spans="1:10" hidden="1" x14ac:dyDescent="0.3">
      <c r="A1486" t="s">
        <v>2473</v>
      </c>
      <c r="B1486" t="s">
        <v>10</v>
      </c>
      <c r="C1486" t="s">
        <v>11</v>
      </c>
      <c r="D1486" t="s">
        <v>201</v>
      </c>
      <c r="E1486" t="s">
        <v>2474</v>
      </c>
      <c r="F1486" s="6">
        <v>43115</v>
      </c>
      <c r="G1486" s="6">
        <v>43494</v>
      </c>
      <c r="H1486" s="6">
        <v>43112</v>
      </c>
      <c r="I1486" s="7">
        <f t="shared" si="23"/>
        <v>2018</v>
      </c>
      <c r="J1486" s="6">
        <v>43830</v>
      </c>
    </row>
    <row r="1487" spans="1:10" hidden="1" x14ac:dyDescent="0.3">
      <c r="A1487" t="s">
        <v>5042</v>
      </c>
      <c r="B1487" t="s">
        <v>10</v>
      </c>
      <c r="C1487" t="s">
        <v>30</v>
      </c>
      <c r="D1487" t="s">
        <v>96</v>
      </c>
      <c r="E1487" t="s">
        <v>5043</v>
      </c>
      <c r="F1487" s="6">
        <v>43115</v>
      </c>
      <c r="G1487" s="6">
        <v>43490</v>
      </c>
      <c r="H1487" s="6">
        <v>43114</v>
      </c>
      <c r="I1487" s="7">
        <f t="shared" si="23"/>
        <v>2018</v>
      </c>
      <c r="J1487" s="6">
        <v>43844</v>
      </c>
    </row>
    <row r="1488" spans="1:10" hidden="1" x14ac:dyDescent="0.3">
      <c r="A1488" t="s">
        <v>5300</v>
      </c>
      <c r="B1488" t="s">
        <v>10</v>
      </c>
      <c r="C1488" t="s">
        <v>11</v>
      </c>
      <c r="D1488" t="s">
        <v>427</v>
      </c>
      <c r="E1488" t="s">
        <v>5301</v>
      </c>
      <c r="F1488" s="6">
        <v>43115</v>
      </c>
      <c r="G1488" s="6">
        <v>43592</v>
      </c>
      <c r="H1488" s="6">
        <v>43115</v>
      </c>
      <c r="I1488" s="7">
        <f t="shared" si="23"/>
        <v>2018</v>
      </c>
      <c r="J1488" s="6">
        <v>43921</v>
      </c>
    </row>
    <row r="1489" spans="1:10" hidden="1" x14ac:dyDescent="0.3">
      <c r="A1489" t="s">
        <v>5044</v>
      </c>
      <c r="B1489" t="s">
        <v>10</v>
      </c>
      <c r="C1489" t="s">
        <v>30</v>
      </c>
      <c r="D1489" t="s">
        <v>2138</v>
      </c>
      <c r="E1489" t="s">
        <v>5045</v>
      </c>
      <c r="F1489" s="6">
        <v>43115</v>
      </c>
      <c r="G1489" s="6">
        <v>43490</v>
      </c>
      <c r="H1489" s="6">
        <v>43115</v>
      </c>
      <c r="I1489" s="7">
        <f t="shared" si="23"/>
        <v>2018</v>
      </c>
      <c r="J1489" s="6">
        <v>43845</v>
      </c>
    </row>
    <row r="1490" spans="1:10" hidden="1" x14ac:dyDescent="0.3">
      <c r="A1490" t="s">
        <v>5046</v>
      </c>
      <c r="B1490" t="s">
        <v>10</v>
      </c>
      <c r="C1490" t="s">
        <v>30</v>
      </c>
      <c r="D1490" t="s">
        <v>2138</v>
      </c>
      <c r="E1490" t="s">
        <v>5047</v>
      </c>
      <c r="F1490" s="6">
        <v>43115</v>
      </c>
      <c r="G1490" s="6">
        <v>43490</v>
      </c>
      <c r="H1490" s="6">
        <v>43115</v>
      </c>
      <c r="I1490" s="7">
        <f t="shared" si="23"/>
        <v>2018</v>
      </c>
      <c r="J1490" s="6">
        <v>43845</v>
      </c>
    </row>
    <row r="1491" spans="1:10" hidden="1" x14ac:dyDescent="0.3">
      <c r="A1491" t="s">
        <v>5048</v>
      </c>
      <c r="B1491" t="s">
        <v>10</v>
      </c>
      <c r="C1491" t="s">
        <v>30</v>
      </c>
      <c r="D1491" t="s">
        <v>2138</v>
      </c>
      <c r="E1491" t="s">
        <v>5049</v>
      </c>
      <c r="F1491" s="6">
        <v>43115</v>
      </c>
      <c r="G1491" s="6">
        <v>43490</v>
      </c>
      <c r="H1491" s="6">
        <v>43115</v>
      </c>
      <c r="I1491" s="7">
        <f t="shared" si="23"/>
        <v>2018</v>
      </c>
      <c r="J1491" s="6">
        <v>43845</v>
      </c>
    </row>
    <row r="1492" spans="1:10" hidden="1" x14ac:dyDescent="0.3">
      <c r="A1492" t="s">
        <v>5050</v>
      </c>
      <c r="B1492" t="s">
        <v>10</v>
      </c>
      <c r="C1492" t="s">
        <v>30</v>
      </c>
      <c r="D1492" t="s">
        <v>72</v>
      </c>
      <c r="E1492" t="s">
        <v>5051</v>
      </c>
      <c r="F1492" s="6">
        <v>43115</v>
      </c>
      <c r="G1492" s="6">
        <v>43490</v>
      </c>
      <c r="H1492" s="6">
        <v>43115</v>
      </c>
      <c r="I1492" s="7">
        <f t="shared" si="23"/>
        <v>2018</v>
      </c>
      <c r="J1492" s="6">
        <v>43845</v>
      </c>
    </row>
    <row r="1493" spans="1:10" hidden="1" x14ac:dyDescent="0.3">
      <c r="A1493" t="s">
        <v>3951</v>
      </c>
      <c r="B1493" t="s">
        <v>10</v>
      </c>
      <c r="C1493" t="s">
        <v>11</v>
      </c>
      <c r="D1493" t="s">
        <v>501</v>
      </c>
      <c r="E1493" t="s">
        <v>3952</v>
      </c>
      <c r="F1493" s="6">
        <v>43115</v>
      </c>
      <c r="G1493" s="6">
        <v>43546</v>
      </c>
      <c r="H1493" s="6">
        <v>43115</v>
      </c>
      <c r="I1493" s="7">
        <f t="shared" si="23"/>
        <v>2018</v>
      </c>
      <c r="J1493" s="6">
        <v>43827</v>
      </c>
    </row>
    <row r="1494" spans="1:10" hidden="1" x14ac:dyDescent="0.3">
      <c r="A1494" t="s">
        <v>5681</v>
      </c>
      <c r="B1494" t="s">
        <v>10</v>
      </c>
      <c r="C1494" t="s">
        <v>11</v>
      </c>
      <c r="D1494" t="s">
        <v>201</v>
      </c>
      <c r="E1494" t="s">
        <v>5682</v>
      </c>
      <c r="F1494" s="6">
        <v>43116</v>
      </c>
      <c r="G1494" s="6">
        <v>43479</v>
      </c>
      <c r="H1494" s="6">
        <v>43116</v>
      </c>
      <c r="I1494" s="7">
        <f t="shared" si="23"/>
        <v>2018</v>
      </c>
      <c r="J1494" s="6">
        <v>43830</v>
      </c>
    </row>
    <row r="1495" spans="1:10" hidden="1" x14ac:dyDescent="0.3">
      <c r="A1495" t="s">
        <v>36</v>
      </c>
      <c r="B1495" t="s">
        <v>10</v>
      </c>
      <c r="C1495" t="s">
        <v>11</v>
      </c>
      <c r="D1495" t="s">
        <v>37</v>
      </c>
      <c r="E1495" t="s">
        <v>38</v>
      </c>
      <c r="F1495" s="6">
        <v>43117</v>
      </c>
      <c r="G1495" s="6">
        <v>43131</v>
      </c>
      <c r="H1495" s="6">
        <v>43115</v>
      </c>
      <c r="I1495" s="7">
        <f t="shared" si="23"/>
        <v>2018</v>
      </c>
      <c r="J1495" s="6">
        <v>43465</v>
      </c>
    </row>
    <row r="1496" spans="1:10" hidden="1" x14ac:dyDescent="0.3">
      <c r="A1496" t="s">
        <v>2375</v>
      </c>
      <c r="B1496" t="s">
        <v>10</v>
      </c>
      <c r="C1496" t="s">
        <v>30</v>
      </c>
      <c r="D1496" t="s">
        <v>2376</v>
      </c>
      <c r="E1496" t="s">
        <v>2377</v>
      </c>
      <c r="F1496" s="6">
        <v>43124</v>
      </c>
      <c r="G1496" s="6">
        <v>43490</v>
      </c>
      <c r="H1496" s="6">
        <v>43117</v>
      </c>
      <c r="I1496" s="7">
        <f t="shared" si="23"/>
        <v>2018</v>
      </c>
      <c r="J1496" s="6">
        <v>43831</v>
      </c>
    </row>
    <row r="1497" spans="1:10" hidden="1" x14ac:dyDescent="0.3">
      <c r="A1497" t="s">
        <v>82</v>
      </c>
      <c r="B1497" t="s">
        <v>10</v>
      </c>
      <c r="C1497" t="s">
        <v>30</v>
      </c>
      <c r="D1497" t="s">
        <v>83</v>
      </c>
      <c r="E1497" t="s">
        <v>84</v>
      </c>
      <c r="F1497" s="6">
        <v>43118</v>
      </c>
      <c r="G1497" s="6">
        <v>43255</v>
      </c>
      <c r="H1497" s="6">
        <v>43118</v>
      </c>
      <c r="I1497" s="7">
        <f t="shared" si="23"/>
        <v>2018</v>
      </c>
      <c r="J1497" s="6">
        <v>43616</v>
      </c>
    </row>
    <row r="1498" spans="1:10" hidden="1" x14ac:dyDescent="0.3">
      <c r="A1498" t="s">
        <v>5501</v>
      </c>
      <c r="B1498" t="s">
        <v>10</v>
      </c>
      <c r="C1498" t="s">
        <v>11</v>
      </c>
      <c r="D1498" t="s">
        <v>5502</v>
      </c>
      <c r="E1498" t="s">
        <v>5503</v>
      </c>
      <c r="F1498" s="6">
        <v>43119</v>
      </c>
      <c r="G1498" s="6">
        <v>43599</v>
      </c>
      <c r="H1498" s="6">
        <v>43117</v>
      </c>
      <c r="I1498" s="7">
        <f t="shared" si="23"/>
        <v>2018</v>
      </c>
      <c r="J1498" s="6">
        <v>43677</v>
      </c>
    </row>
    <row r="1499" spans="1:10" hidden="1" x14ac:dyDescent="0.3">
      <c r="A1499" t="s">
        <v>5052</v>
      </c>
      <c r="B1499" t="s">
        <v>10</v>
      </c>
      <c r="C1499" t="s">
        <v>30</v>
      </c>
      <c r="D1499" t="s">
        <v>63</v>
      </c>
      <c r="E1499" t="s">
        <v>5053</v>
      </c>
      <c r="F1499" s="6">
        <v>43122</v>
      </c>
      <c r="G1499" s="6">
        <v>43525</v>
      </c>
      <c r="H1499" s="6">
        <v>43122</v>
      </c>
      <c r="I1499" s="7">
        <f t="shared" si="23"/>
        <v>2018</v>
      </c>
      <c r="J1499" s="6">
        <v>43852</v>
      </c>
    </row>
    <row r="1500" spans="1:10" hidden="1" x14ac:dyDescent="0.3">
      <c r="A1500" t="s">
        <v>5054</v>
      </c>
      <c r="B1500" t="s">
        <v>10</v>
      </c>
      <c r="C1500" t="s">
        <v>30</v>
      </c>
      <c r="D1500" t="s">
        <v>72</v>
      </c>
      <c r="E1500" t="s">
        <v>5055</v>
      </c>
      <c r="F1500" s="6">
        <v>43122</v>
      </c>
      <c r="G1500" s="6">
        <v>43525</v>
      </c>
      <c r="H1500" s="6">
        <v>43122</v>
      </c>
      <c r="I1500" s="7">
        <f t="shared" si="23"/>
        <v>2018</v>
      </c>
      <c r="J1500" s="6">
        <v>43852</v>
      </c>
    </row>
    <row r="1501" spans="1:10" hidden="1" x14ac:dyDescent="0.3">
      <c r="A1501" t="s">
        <v>2407</v>
      </c>
      <c r="B1501" t="s">
        <v>10</v>
      </c>
      <c r="C1501" t="s">
        <v>30</v>
      </c>
      <c r="D1501" t="s">
        <v>2408</v>
      </c>
      <c r="E1501" t="s">
        <v>2409</v>
      </c>
      <c r="F1501" s="6">
        <v>43123</v>
      </c>
      <c r="G1501" s="6">
        <v>43490</v>
      </c>
      <c r="H1501" s="6">
        <v>43123</v>
      </c>
      <c r="I1501" s="7">
        <f t="shared" si="23"/>
        <v>2018</v>
      </c>
      <c r="J1501" s="6">
        <v>43853</v>
      </c>
    </row>
    <row r="1502" spans="1:10" hidden="1" x14ac:dyDescent="0.3">
      <c r="A1502" t="s">
        <v>4607</v>
      </c>
      <c r="B1502" t="s">
        <v>10</v>
      </c>
      <c r="C1502" t="s">
        <v>11</v>
      </c>
      <c r="D1502" t="s">
        <v>1293</v>
      </c>
      <c r="E1502" t="s">
        <v>4608</v>
      </c>
      <c r="F1502" s="6">
        <v>43125</v>
      </c>
      <c r="G1502" s="6">
        <v>43271</v>
      </c>
      <c r="H1502" s="6">
        <v>43115</v>
      </c>
      <c r="I1502" s="7">
        <f t="shared" si="23"/>
        <v>2018</v>
      </c>
      <c r="J1502" s="6">
        <v>43555</v>
      </c>
    </row>
    <row r="1503" spans="1:10" hidden="1" x14ac:dyDescent="0.3">
      <c r="A1503" t="s">
        <v>4334</v>
      </c>
      <c r="B1503" t="s">
        <v>10</v>
      </c>
      <c r="C1503" t="s">
        <v>11</v>
      </c>
      <c r="D1503" t="s">
        <v>561</v>
      </c>
      <c r="E1503" t="s">
        <v>4335</v>
      </c>
      <c r="F1503" s="6">
        <v>43124</v>
      </c>
      <c r="G1503" s="6">
        <v>43563</v>
      </c>
      <c r="H1503" s="6">
        <v>43129</v>
      </c>
      <c r="I1503" s="7">
        <f t="shared" si="23"/>
        <v>2018</v>
      </c>
      <c r="J1503" s="6">
        <v>43921</v>
      </c>
    </row>
    <row r="1504" spans="1:10" hidden="1" x14ac:dyDescent="0.3">
      <c r="A1504" t="s">
        <v>5389</v>
      </c>
      <c r="B1504" t="s">
        <v>10</v>
      </c>
      <c r="C1504" t="s">
        <v>11</v>
      </c>
      <c r="D1504" t="s">
        <v>48</v>
      </c>
      <c r="E1504" t="s">
        <v>5390</v>
      </c>
      <c r="F1504" s="6">
        <v>43126</v>
      </c>
      <c r="G1504" s="6">
        <v>43495</v>
      </c>
      <c r="H1504" s="6">
        <v>43124</v>
      </c>
      <c r="I1504" s="7">
        <f t="shared" si="23"/>
        <v>2018</v>
      </c>
      <c r="J1504" s="6">
        <v>43830</v>
      </c>
    </row>
    <row r="1505" spans="1:10" hidden="1" x14ac:dyDescent="0.3">
      <c r="A1505" t="s">
        <v>5883</v>
      </c>
      <c r="B1505" t="s">
        <v>10</v>
      </c>
      <c r="C1505" t="s">
        <v>11</v>
      </c>
      <c r="D1505" t="s">
        <v>452</v>
      </c>
      <c r="E1505" t="s">
        <v>5884</v>
      </c>
      <c r="F1505" s="6">
        <v>43126</v>
      </c>
      <c r="G1505" s="6">
        <v>43620</v>
      </c>
      <c r="H1505" s="6">
        <v>43119</v>
      </c>
      <c r="I1505" s="7">
        <f t="shared" si="23"/>
        <v>2018</v>
      </c>
      <c r="J1505" s="6">
        <v>43830</v>
      </c>
    </row>
    <row r="1506" spans="1:10" hidden="1" x14ac:dyDescent="0.3">
      <c r="A1506" t="s">
        <v>5302</v>
      </c>
      <c r="B1506" t="s">
        <v>10</v>
      </c>
      <c r="C1506" t="s">
        <v>11</v>
      </c>
      <c r="D1506" t="s">
        <v>703</v>
      </c>
      <c r="E1506" t="s">
        <v>5303</v>
      </c>
      <c r="F1506" s="6">
        <v>43125</v>
      </c>
      <c r="G1506" s="6">
        <v>43592</v>
      </c>
      <c r="H1506" s="6">
        <v>43124</v>
      </c>
      <c r="I1506" s="7">
        <f t="shared" si="23"/>
        <v>2018</v>
      </c>
      <c r="J1506" s="6">
        <v>43921</v>
      </c>
    </row>
    <row r="1507" spans="1:10" hidden="1" x14ac:dyDescent="0.3">
      <c r="A1507" t="s">
        <v>2378</v>
      </c>
      <c r="B1507" t="s">
        <v>10</v>
      </c>
      <c r="C1507" t="s">
        <v>30</v>
      </c>
      <c r="D1507" t="s">
        <v>37</v>
      </c>
      <c r="E1507" t="s">
        <v>2379</v>
      </c>
      <c r="F1507" s="6">
        <v>43125</v>
      </c>
      <c r="G1507" s="6">
        <v>43490</v>
      </c>
      <c r="H1507" s="6">
        <v>43124</v>
      </c>
      <c r="I1507" s="7">
        <f t="shared" si="23"/>
        <v>2018</v>
      </c>
      <c r="J1507" s="6">
        <v>43854</v>
      </c>
    </row>
    <row r="1508" spans="1:10" hidden="1" x14ac:dyDescent="0.3">
      <c r="A1508" t="s">
        <v>2583</v>
      </c>
      <c r="B1508" t="s">
        <v>10</v>
      </c>
      <c r="C1508" t="s">
        <v>30</v>
      </c>
      <c r="D1508" t="s">
        <v>96</v>
      </c>
      <c r="E1508" t="s">
        <v>2584</v>
      </c>
      <c r="F1508" s="6">
        <v>43126</v>
      </c>
      <c r="G1508" s="6">
        <v>43497</v>
      </c>
      <c r="H1508" s="6">
        <v>43118</v>
      </c>
      <c r="I1508" s="7">
        <f t="shared" si="23"/>
        <v>2018</v>
      </c>
      <c r="J1508" s="6">
        <v>43830</v>
      </c>
    </row>
    <row r="1509" spans="1:10" hidden="1" x14ac:dyDescent="0.3">
      <c r="A1509" t="s">
        <v>3711</v>
      </c>
      <c r="B1509" t="s">
        <v>10</v>
      </c>
      <c r="C1509" t="s">
        <v>11</v>
      </c>
      <c r="D1509" t="s">
        <v>1308</v>
      </c>
      <c r="E1509" t="s">
        <v>3712</v>
      </c>
      <c r="F1509" s="6">
        <v>43126</v>
      </c>
      <c r="G1509" s="6">
        <v>43488</v>
      </c>
      <c r="H1509" s="6">
        <v>43125</v>
      </c>
      <c r="I1509" s="7">
        <f t="shared" si="23"/>
        <v>2018</v>
      </c>
      <c r="J1509" s="6">
        <v>43830</v>
      </c>
    </row>
    <row r="1510" spans="1:10" hidden="1" x14ac:dyDescent="0.3">
      <c r="A1510" t="s">
        <v>5056</v>
      </c>
      <c r="B1510" t="s">
        <v>10</v>
      </c>
      <c r="C1510" t="s">
        <v>30</v>
      </c>
      <c r="D1510" t="s">
        <v>72</v>
      </c>
      <c r="E1510" t="s">
        <v>5057</v>
      </c>
      <c r="F1510" s="6">
        <v>43126</v>
      </c>
      <c r="G1510" s="6">
        <v>43493</v>
      </c>
      <c r="H1510" s="6">
        <v>43125</v>
      </c>
      <c r="I1510" s="7">
        <f t="shared" si="23"/>
        <v>2018</v>
      </c>
      <c r="J1510" s="6">
        <v>43854</v>
      </c>
    </row>
    <row r="1511" spans="1:10" hidden="1" x14ac:dyDescent="0.3">
      <c r="A1511" t="s">
        <v>3009</v>
      </c>
      <c r="B1511" t="s">
        <v>10</v>
      </c>
      <c r="C1511" t="s">
        <v>11</v>
      </c>
      <c r="D1511" t="s">
        <v>201</v>
      </c>
      <c r="E1511" t="s">
        <v>3010</v>
      </c>
      <c r="F1511" s="6">
        <v>43126</v>
      </c>
      <c r="G1511" s="6">
        <v>43516</v>
      </c>
      <c r="H1511" s="6">
        <v>43126</v>
      </c>
      <c r="I1511" s="7">
        <f t="shared" si="23"/>
        <v>2018</v>
      </c>
      <c r="J1511" s="6">
        <v>43830</v>
      </c>
    </row>
    <row r="1512" spans="1:10" hidden="1" x14ac:dyDescent="0.3">
      <c r="A1512" t="s">
        <v>2776</v>
      </c>
      <c r="B1512" t="s">
        <v>10</v>
      </c>
      <c r="C1512" t="s">
        <v>11</v>
      </c>
      <c r="D1512" t="s">
        <v>72</v>
      </c>
      <c r="E1512" t="s">
        <v>2777</v>
      </c>
      <c r="F1512" s="6">
        <v>43126</v>
      </c>
      <c r="G1512" s="6">
        <v>43504</v>
      </c>
      <c r="H1512" s="6">
        <v>43118</v>
      </c>
      <c r="I1512" s="7">
        <f t="shared" si="23"/>
        <v>2018</v>
      </c>
      <c r="J1512" s="6">
        <v>43830</v>
      </c>
    </row>
    <row r="1513" spans="1:10" hidden="1" x14ac:dyDescent="0.3">
      <c r="A1513" t="s">
        <v>2992</v>
      </c>
      <c r="B1513" t="s">
        <v>10</v>
      </c>
      <c r="C1513" t="s">
        <v>30</v>
      </c>
      <c r="D1513" t="s">
        <v>55</v>
      </c>
      <c r="E1513" t="s">
        <v>1012</v>
      </c>
      <c r="F1513" s="6">
        <v>43126</v>
      </c>
      <c r="G1513" s="6">
        <v>43515</v>
      </c>
      <c r="H1513" s="6">
        <v>43126</v>
      </c>
      <c r="I1513" s="7">
        <f t="shared" si="23"/>
        <v>2018</v>
      </c>
      <c r="J1513" s="6">
        <v>43856</v>
      </c>
    </row>
    <row r="1514" spans="1:10" hidden="1" x14ac:dyDescent="0.3">
      <c r="A1514" t="s">
        <v>5742</v>
      </c>
      <c r="B1514" t="s">
        <v>10</v>
      </c>
      <c r="C1514" t="s">
        <v>11</v>
      </c>
      <c r="D1514" t="s">
        <v>132</v>
      </c>
      <c r="E1514" t="s">
        <v>5743</v>
      </c>
      <c r="F1514" s="6">
        <v>43129</v>
      </c>
      <c r="G1514" s="6">
        <v>43612</v>
      </c>
      <c r="H1514" s="6">
        <v>43129</v>
      </c>
      <c r="I1514" s="7">
        <f t="shared" si="23"/>
        <v>2018</v>
      </c>
      <c r="J1514" s="6">
        <v>43738</v>
      </c>
    </row>
    <row r="1515" spans="1:10" hidden="1" x14ac:dyDescent="0.3">
      <c r="A1515" t="s">
        <v>2309</v>
      </c>
      <c r="B1515" t="s">
        <v>10</v>
      </c>
      <c r="C1515" t="s">
        <v>11</v>
      </c>
      <c r="D1515" t="s">
        <v>132</v>
      </c>
      <c r="E1515" t="s">
        <v>2310</v>
      </c>
      <c r="F1515" s="6">
        <v>43131</v>
      </c>
      <c r="G1515" s="6">
        <v>43489</v>
      </c>
      <c r="H1515" s="6">
        <v>43132</v>
      </c>
      <c r="I1515" s="7">
        <f t="shared" si="23"/>
        <v>2018</v>
      </c>
      <c r="J1515" s="6">
        <v>43830</v>
      </c>
    </row>
    <row r="1516" spans="1:10" hidden="1" x14ac:dyDescent="0.3">
      <c r="A1516" t="s">
        <v>2826</v>
      </c>
      <c r="B1516" t="s">
        <v>10</v>
      </c>
      <c r="C1516" t="s">
        <v>11</v>
      </c>
      <c r="D1516" t="s">
        <v>96</v>
      </c>
      <c r="E1516" t="s">
        <v>2827</v>
      </c>
      <c r="F1516" s="6">
        <v>43129</v>
      </c>
      <c r="G1516" s="6">
        <v>43507</v>
      </c>
      <c r="H1516" s="6">
        <v>43129</v>
      </c>
      <c r="I1516" s="7">
        <f t="shared" si="23"/>
        <v>2018</v>
      </c>
      <c r="J1516" s="6">
        <v>43830</v>
      </c>
    </row>
    <row r="1517" spans="1:10" hidden="1" x14ac:dyDescent="0.3">
      <c r="A1517" t="s">
        <v>2881</v>
      </c>
      <c r="B1517" t="s">
        <v>10</v>
      </c>
      <c r="C1517" t="s">
        <v>30</v>
      </c>
      <c r="D1517" t="s">
        <v>37</v>
      </c>
      <c r="E1517" t="s">
        <v>2882</v>
      </c>
      <c r="F1517" s="6">
        <v>43131</v>
      </c>
      <c r="G1517" s="6">
        <v>43510</v>
      </c>
      <c r="H1517" s="6">
        <v>43131</v>
      </c>
      <c r="I1517" s="7">
        <f t="shared" si="23"/>
        <v>2018</v>
      </c>
      <c r="J1517" s="6">
        <v>43861</v>
      </c>
    </row>
    <row r="1518" spans="1:10" hidden="1" x14ac:dyDescent="0.3">
      <c r="A1518" t="s">
        <v>2692</v>
      </c>
      <c r="B1518" t="s">
        <v>10</v>
      </c>
      <c r="C1518" t="s">
        <v>30</v>
      </c>
      <c r="D1518" t="s">
        <v>72</v>
      </c>
      <c r="E1518" t="s">
        <v>2693</v>
      </c>
      <c r="F1518" s="6">
        <v>43132</v>
      </c>
      <c r="G1518" s="6">
        <v>43501</v>
      </c>
      <c r="H1518" s="6">
        <v>43131</v>
      </c>
      <c r="I1518" s="7">
        <f t="shared" si="23"/>
        <v>2018</v>
      </c>
      <c r="J1518" s="6">
        <v>43646</v>
      </c>
    </row>
    <row r="1519" spans="1:10" hidden="1" x14ac:dyDescent="0.3">
      <c r="A1519" t="s">
        <v>1011</v>
      </c>
      <c r="B1519" t="s">
        <v>10</v>
      </c>
      <c r="C1519" t="s">
        <v>11</v>
      </c>
      <c r="D1519" t="s">
        <v>55</v>
      </c>
      <c r="E1519" t="s">
        <v>1012</v>
      </c>
      <c r="F1519" s="6">
        <v>43139</v>
      </c>
      <c r="G1519" s="6">
        <v>43409</v>
      </c>
      <c r="H1519" s="6">
        <v>43133</v>
      </c>
      <c r="I1519" s="7">
        <f t="shared" si="23"/>
        <v>2018</v>
      </c>
      <c r="J1519" s="6">
        <v>43738</v>
      </c>
    </row>
    <row r="1520" spans="1:10" hidden="1" x14ac:dyDescent="0.3">
      <c r="A1520" t="s">
        <v>3201</v>
      </c>
      <c r="B1520" t="s">
        <v>10</v>
      </c>
      <c r="C1520" t="s">
        <v>30</v>
      </c>
      <c r="D1520" t="s">
        <v>37</v>
      </c>
      <c r="E1520" t="s">
        <v>3202</v>
      </c>
      <c r="F1520" s="6">
        <v>43140</v>
      </c>
      <c r="G1520" s="6">
        <v>43524</v>
      </c>
      <c r="H1520" s="6">
        <v>43132</v>
      </c>
      <c r="I1520" s="7">
        <f t="shared" si="23"/>
        <v>2018</v>
      </c>
      <c r="J1520" s="6">
        <v>43853</v>
      </c>
    </row>
    <row r="1521" spans="1:10" hidden="1" x14ac:dyDescent="0.3">
      <c r="A1521" t="s">
        <v>4230</v>
      </c>
      <c r="B1521" t="s">
        <v>10</v>
      </c>
      <c r="C1521" t="s">
        <v>11</v>
      </c>
      <c r="D1521" t="s">
        <v>34</v>
      </c>
      <c r="E1521" t="s">
        <v>4231</v>
      </c>
      <c r="F1521" s="6">
        <v>43132</v>
      </c>
      <c r="G1521" s="6">
        <v>43559</v>
      </c>
      <c r="H1521" s="6">
        <v>43135</v>
      </c>
      <c r="I1521" s="7">
        <f t="shared" si="23"/>
        <v>2018</v>
      </c>
      <c r="J1521" s="6">
        <v>43830</v>
      </c>
    </row>
    <row r="1522" spans="1:10" hidden="1" x14ac:dyDescent="0.3">
      <c r="A1522" t="s">
        <v>5058</v>
      </c>
      <c r="B1522" t="s">
        <v>10</v>
      </c>
      <c r="C1522" t="s">
        <v>30</v>
      </c>
      <c r="D1522" t="s">
        <v>72</v>
      </c>
      <c r="E1522" t="s">
        <v>5059</v>
      </c>
      <c r="F1522" s="6">
        <v>43132</v>
      </c>
      <c r="G1522" s="6">
        <v>43500</v>
      </c>
      <c r="H1522" s="6">
        <v>43132</v>
      </c>
      <c r="I1522" s="7">
        <f t="shared" si="23"/>
        <v>2018</v>
      </c>
      <c r="J1522" s="6">
        <v>43862</v>
      </c>
    </row>
    <row r="1523" spans="1:10" hidden="1" x14ac:dyDescent="0.3">
      <c r="A1523" t="s">
        <v>5839</v>
      </c>
      <c r="B1523" t="s">
        <v>10</v>
      </c>
      <c r="C1523" t="s">
        <v>11</v>
      </c>
      <c r="D1523" t="s">
        <v>5840</v>
      </c>
      <c r="E1523" t="s">
        <v>5841</v>
      </c>
      <c r="F1523" s="6">
        <v>43144</v>
      </c>
      <c r="G1523" s="6">
        <v>43616</v>
      </c>
      <c r="H1523" s="6">
        <v>42736</v>
      </c>
      <c r="I1523" s="7">
        <f t="shared" si="23"/>
        <v>2017</v>
      </c>
      <c r="J1523" s="6">
        <v>43830</v>
      </c>
    </row>
    <row r="1524" spans="1:10" hidden="1" x14ac:dyDescent="0.3">
      <c r="A1524" t="s">
        <v>4277</v>
      </c>
      <c r="B1524" t="s">
        <v>10</v>
      </c>
      <c r="C1524" t="s">
        <v>30</v>
      </c>
      <c r="D1524" t="s">
        <v>2166</v>
      </c>
      <c r="E1524" t="s">
        <v>4278</v>
      </c>
      <c r="F1524" s="6">
        <v>43145</v>
      </c>
      <c r="G1524" s="6">
        <v>43560</v>
      </c>
      <c r="H1524" s="6">
        <v>43136</v>
      </c>
      <c r="I1524" s="7">
        <f t="shared" si="23"/>
        <v>2018</v>
      </c>
      <c r="J1524" s="6">
        <v>43891</v>
      </c>
    </row>
    <row r="1525" spans="1:10" hidden="1" x14ac:dyDescent="0.3">
      <c r="A1525" t="s">
        <v>1177</v>
      </c>
      <c r="B1525" t="s">
        <v>10</v>
      </c>
      <c r="C1525" t="s">
        <v>30</v>
      </c>
      <c r="D1525" t="s">
        <v>37</v>
      </c>
      <c r="E1525" t="s">
        <v>1178</v>
      </c>
      <c r="F1525" s="6">
        <v>43136</v>
      </c>
      <c r="G1525" s="6">
        <v>43438</v>
      </c>
      <c r="H1525" s="6">
        <v>43136</v>
      </c>
      <c r="I1525" s="7">
        <f t="shared" si="23"/>
        <v>2018</v>
      </c>
      <c r="J1525" s="6">
        <v>43646</v>
      </c>
    </row>
    <row r="1526" spans="1:10" hidden="1" x14ac:dyDescent="0.3">
      <c r="A1526" t="s">
        <v>3298</v>
      </c>
      <c r="B1526" t="s">
        <v>10</v>
      </c>
      <c r="C1526" t="s">
        <v>30</v>
      </c>
      <c r="D1526" t="s">
        <v>48</v>
      </c>
      <c r="E1526" t="s">
        <v>49</v>
      </c>
      <c r="F1526" s="6">
        <v>43136</v>
      </c>
      <c r="G1526" s="6">
        <v>43525</v>
      </c>
      <c r="H1526" s="6">
        <v>43136</v>
      </c>
      <c r="I1526" s="7">
        <f t="shared" si="23"/>
        <v>2018</v>
      </c>
      <c r="J1526" s="6">
        <v>43862</v>
      </c>
    </row>
    <row r="1527" spans="1:10" hidden="1" x14ac:dyDescent="0.3">
      <c r="A1527" t="s">
        <v>2288</v>
      </c>
      <c r="B1527" t="s">
        <v>10</v>
      </c>
      <c r="C1527" t="s">
        <v>11</v>
      </c>
      <c r="D1527" t="s">
        <v>152</v>
      </c>
      <c r="E1527" t="s">
        <v>2289</v>
      </c>
      <c r="F1527" s="6">
        <v>43151</v>
      </c>
      <c r="G1527" s="6">
        <v>43489</v>
      </c>
      <c r="H1527" s="6">
        <v>43137</v>
      </c>
      <c r="I1527" s="7">
        <f t="shared" si="23"/>
        <v>2018</v>
      </c>
      <c r="J1527" s="6">
        <v>43830</v>
      </c>
    </row>
    <row r="1528" spans="1:10" hidden="1" x14ac:dyDescent="0.3">
      <c r="A1528" t="s">
        <v>2762</v>
      </c>
      <c r="B1528" t="s">
        <v>10</v>
      </c>
      <c r="C1528" t="s">
        <v>11</v>
      </c>
      <c r="D1528" t="s">
        <v>452</v>
      </c>
      <c r="E1528" t="s">
        <v>2763</v>
      </c>
      <c r="F1528" s="6">
        <v>43137</v>
      </c>
      <c r="G1528" s="6">
        <v>43504</v>
      </c>
      <c r="H1528" s="6">
        <v>43137</v>
      </c>
      <c r="I1528" s="7">
        <f t="shared" si="23"/>
        <v>2018</v>
      </c>
      <c r="J1528" s="6">
        <v>43830</v>
      </c>
    </row>
    <row r="1529" spans="1:10" hidden="1" x14ac:dyDescent="0.3">
      <c r="A1529" t="s">
        <v>2953</v>
      </c>
      <c r="B1529" t="s">
        <v>10</v>
      </c>
      <c r="C1529" t="s">
        <v>30</v>
      </c>
      <c r="D1529" t="s">
        <v>37</v>
      </c>
      <c r="E1529" t="s">
        <v>2954</v>
      </c>
      <c r="F1529" s="6">
        <v>43137</v>
      </c>
      <c r="G1529" s="6">
        <v>43511</v>
      </c>
      <c r="H1529" s="6">
        <v>43137</v>
      </c>
      <c r="I1529" s="7">
        <f t="shared" si="23"/>
        <v>2018</v>
      </c>
      <c r="J1529" s="6">
        <v>43867</v>
      </c>
    </row>
    <row r="1530" spans="1:10" hidden="1" x14ac:dyDescent="0.3">
      <c r="A1530" t="s">
        <v>4680</v>
      </c>
      <c r="B1530" t="s">
        <v>10</v>
      </c>
      <c r="C1530" t="s">
        <v>11</v>
      </c>
      <c r="D1530" t="s">
        <v>88</v>
      </c>
      <c r="E1530" t="s">
        <v>4681</v>
      </c>
      <c r="F1530" s="6">
        <v>43138</v>
      </c>
      <c r="G1530" s="6">
        <v>43475</v>
      </c>
      <c r="H1530" s="6">
        <v>43138</v>
      </c>
      <c r="I1530" s="7">
        <f t="shared" si="23"/>
        <v>2018</v>
      </c>
      <c r="J1530" s="6">
        <v>43830</v>
      </c>
    </row>
    <row r="1531" spans="1:10" hidden="1" x14ac:dyDescent="0.3">
      <c r="A1531" t="s">
        <v>3138</v>
      </c>
      <c r="B1531" t="s">
        <v>10</v>
      </c>
      <c r="C1531" t="s">
        <v>11</v>
      </c>
      <c r="D1531" t="s">
        <v>2703</v>
      </c>
      <c r="E1531" t="s">
        <v>3139</v>
      </c>
      <c r="F1531" s="6">
        <v>43140</v>
      </c>
      <c r="G1531" s="6">
        <v>43522</v>
      </c>
      <c r="H1531" s="6">
        <v>43143</v>
      </c>
      <c r="I1531" s="7">
        <f t="shared" si="23"/>
        <v>2018</v>
      </c>
      <c r="J1531" s="6">
        <v>43830</v>
      </c>
    </row>
    <row r="1532" spans="1:10" hidden="1" x14ac:dyDescent="0.3">
      <c r="A1532" t="s">
        <v>4228</v>
      </c>
      <c r="B1532" t="s">
        <v>10</v>
      </c>
      <c r="C1532" t="s">
        <v>11</v>
      </c>
      <c r="D1532" t="s">
        <v>37</v>
      </c>
      <c r="E1532" t="s">
        <v>4229</v>
      </c>
      <c r="F1532" s="6">
        <v>43140</v>
      </c>
      <c r="G1532" s="6">
        <v>43559</v>
      </c>
      <c r="H1532" s="6">
        <v>43140</v>
      </c>
      <c r="I1532" s="7">
        <f t="shared" si="23"/>
        <v>2018</v>
      </c>
      <c r="J1532" s="6">
        <v>43861</v>
      </c>
    </row>
    <row r="1533" spans="1:10" hidden="1" x14ac:dyDescent="0.3">
      <c r="A1533" t="s">
        <v>1751</v>
      </c>
      <c r="B1533" t="s">
        <v>10</v>
      </c>
      <c r="C1533" t="s">
        <v>11</v>
      </c>
      <c r="D1533" t="s">
        <v>1673</v>
      </c>
      <c r="E1533" t="s">
        <v>1752</v>
      </c>
      <c r="F1533" s="6">
        <v>43143</v>
      </c>
      <c r="G1533" s="6">
        <v>43476</v>
      </c>
      <c r="H1533" s="6">
        <v>43140</v>
      </c>
      <c r="I1533" s="7">
        <f t="shared" si="23"/>
        <v>2018</v>
      </c>
      <c r="J1533" s="6">
        <v>43830</v>
      </c>
    </row>
    <row r="1534" spans="1:10" hidden="1" x14ac:dyDescent="0.3">
      <c r="A1534" t="s">
        <v>2292</v>
      </c>
      <c r="B1534" t="s">
        <v>10</v>
      </c>
      <c r="C1534" t="s">
        <v>30</v>
      </c>
      <c r="D1534" t="s">
        <v>34</v>
      </c>
      <c r="E1534" t="s">
        <v>2293</v>
      </c>
      <c r="F1534" s="6">
        <v>43143</v>
      </c>
      <c r="G1534" s="6">
        <v>43489</v>
      </c>
      <c r="H1534" s="6">
        <v>43140</v>
      </c>
      <c r="I1534" s="7">
        <f t="shared" si="23"/>
        <v>2018</v>
      </c>
      <c r="J1534" s="6">
        <v>43830</v>
      </c>
    </row>
    <row r="1535" spans="1:10" hidden="1" x14ac:dyDescent="0.3">
      <c r="A1535" t="s">
        <v>1640</v>
      </c>
      <c r="B1535" t="s">
        <v>10</v>
      </c>
      <c r="C1535" t="s">
        <v>11</v>
      </c>
      <c r="D1535" t="s">
        <v>708</v>
      </c>
      <c r="E1535" t="s">
        <v>1641</v>
      </c>
      <c r="F1535" s="6">
        <v>43180</v>
      </c>
      <c r="G1535" s="6">
        <v>43474</v>
      </c>
      <c r="H1535" s="6">
        <v>43179</v>
      </c>
      <c r="I1535" s="7">
        <f t="shared" si="23"/>
        <v>2018</v>
      </c>
      <c r="J1535" s="6">
        <v>43830</v>
      </c>
    </row>
    <row r="1536" spans="1:10" hidden="1" x14ac:dyDescent="0.3">
      <c r="A1536" t="s">
        <v>3644</v>
      </c>
      <c r="B1536" t="s">
        <v>10</v>
      </c>
      <c r="C1536" t="s">
        <v>11</v>
      </c>
      <c r="D1536" t="s">
        <v>708</v>
      </c>
      <c r="E1536" t="s">
        <v>3645</v>
      </c>
      <c r="F1536" s="6">
        <v>43144</v>
      </c>
      <c r="G1536" s="6">
        <v>43535</v>
      </c>
      <c r="H1536" s="6">
        <v>43143</v>
      </c>
      <c r="I1536" s="7">
        <f t="shared" si="23"/>
        <v>2018</v>
      </c>
      <c r="J1536" s="6">
        <v>43830</v>
      </c>
    </row>
    <row r="1537" spans="1:10" hidden="1" x14ac:dyDescent="0.3">
      <c r="A1537" t="s">
        <v>2815</v>
      </c>
      <c r="B1537" t="s">
        <v>10</v>
      </c>
      <c r="C1537" t="s">
        <v>30</v>
      </c>
      <c r="D1537" t="s">
        <v>37</v>
      </c>
      <c r="E1537" t="s">
        <v>2816</v>
      </c>
      <c r="F1537" s="6">
        <v>43143</v>
      </c>
      <c r="G1537" s="6">
        <v>43507</v>
      </c>
      <c r="H1537" s="6">
        <v>43140</v>
      </c>
      <c r="I1537" s="7">
        <f t="shared" si="23"/>
        <v>2018</v>
      </c>
      <c r="J1537" s="6">
        <v>43870</v>
      </c>
    </row>
    <row r="1538" spans="1:10" hidden="1" x14ac:dyDescent="0.3">
      <c r="A1538" t="s">
        <v>5060</v>
      </c>
      <c r="B1538" t="s">
        <v>10</v>
      </c>
      <c r="C1538" t="s">
        <v>30</v>
      </c>
      <c r="D1538" t="s">
        <v>72</v>
      </c>
      <c r="E1538" t="s">
        <v>5061</v>
      </c>
      <c r="F1538" s="6">
        <v>43143</v>
      </c>
      <c r="G1538" s="6">
        <v>43510</v>
      </c>
      <c r="H1538" s="6">
        <v>43143</v>
      </c>
      <c r="I1538" s="7">
        <f t="shared" si="23"/>
        <v>2018</v>
      </c>
      <c r="J1538" s="6">
        <v>43873</v>
      </c>
    </row>
    <row r="1539" spans="1:10" hidden="1" x14ac:dyDescent="0.3">
      <c r="A1539" t="s">
        <v>5062</v>
      </c>
      <c r="B1539" t="s">
        <v>10</v>
      </c>
      <c r="C1539" t="s">
        <v>30</v>
      </c>
      <c r="D1539" t="s">
        <v>72</v>
      </c>
      <c r="E1539" t="s">
        <v>5063</v>
      </c>
      <c r="F1539" s="6">
        <v>43143</v>
      </c>
      <c r="G1539" s="6">
        <v>43510</v>
      </c>
      <c r="H1539" s="6">
        <v>43143</v>
      </c>
      <c r="I1539" s="7">
        <f t="shared" ref="I1539:I1602" si="24">YEAR(H1539)</f>
        <v>2018</v>
      </c>
      <c r="J1539" s="6">
        <v>43873</v>
      </c>
    </row>
    <row r="1540" spans="1:10" hidden="1" x14ac:dyDescent="0.3">
      <c r="A1540" t="s">
        <v>5064</v>
      </c>
      <c r="B1540" t="s">
        <v>10</v>
      </c>
      <c r="C1540" t="s">
        <v>30</v>
      </c>
      <c r="D1540" t="s">
        <v>72</v>
      </c>
      <c r="E1540" t="s">
        <v>5065</v>
      </c>
      <c r="F1540" s="6">
        <v>43143</v>
      </c>
      <c r="G1540" s="6">
        <v>43510</v>
      </c>
      <c r="H1540" s="6">
        <v>43143</v>
      </c>
      <c r="I1540" s="7">
        <f t="shared" si="24"/>
        <v>2018</v>
      </c>
      <c r="J1540" s="6">
        <v>43873</v>
      </c>
    </row>
    <row r="1541" spans="1:10" hidden="1" x14ac:dyDescent="0.3">
      <c r="A1541" t="s">
        <v>1187</v>
      </c>
      <c r="B1541" t="s">
        <v>10</v>
      </c>
      <c r="C1541" t="s">
        <v>11</v>
      </c>
      <c r="D1541" t="s">
        <v>1162</v>
      </c>
      <c r="E1541" t="s">
        <v>1188</v>
      </c>
      <c r="F1541" s="6">
        <v>43143</v>
      </c>
      <c r="G1541" s="6">
        <v>43440</v>
      </c>
      <c r="H1541" s="6">
        <v>43143</v>
      </c>
      <c r="I1541" s="7">
        <f t="shared" si="24"/>
        <v>2018</v>
      </c>
      <c r="J1541" s="6">
        <v>43799</v>
      </c>
    </row>
    <row r="1542" spans="1:10" hidden="1" x14ac:dyDescent="0.3">
      <c r="A1542" t="s">
        <v>2972</v>
      </c>
      <c r="B1542" t="s">
        <v>10</v>
      </c>
      <c r="C1542" t="s">
        <v>30</v>
      </c>
      <c r="D1542" t="s">
        <v>37</v>
      </c>
      <c r="E1542" t="s">
        <v>2973</v>
      </c>
      <c r="F1542" s="6">
        <v>43144</v>
      </c>
      <c r="G1542" s="6">
        <v>43511</v>
      </c>
      <c r="H1542" s="6">
        <v>43143</v>
      </c>
      <c r="I1542" s="7">
        <f t="shared" si="24"/>
        <v>2018</v>
      </c>
      <c r="J1542" s="6">
        <v>43830</v>
      </c>
    </row>
    <row r="1543" spans="1:10" hidden="1" x14ac:dyDescent="0.3">
      <c r="A1543" t="s">
        <v>2397</v>
      </c>
      <c r="B1543" t="s">
        <v>10</v>
      </c>
      <c r="C1543" t="s">
        <v>11</v>
      </c>
      <c r="D1543" t="s">
        <v>2398</v>
      </c>
      <c r="E1543" t="s">
        <v>2399</v>
      </c>
      <c r="F1543" s="6">
        <v>43144</v>
      </c>
      <c r="G1543" s="6">
        <v>43490</v>
      </c>
      <c r="H1543" s="6">
        <v>43132</v>
      </c>
      <c r="I1543" s="7">
        <f t="shared" si="24"/>
        <v>2018</v>
      </c>
      <c r="J1543" s="6">
        <v>43830</v>
      </c>
    </row>
    <row r="1544" spans="1:10" hidden="1" x14ac:dyDescent="0.3">
      <c r="A1544" t="s">
        <v>5066</v>
      </c>
      <c r="B1544" t="s">
        <v>10</v>
      </c>
      <c r="C1544" t="s">
        <v>30</v>
      </c>
      <c r="D1544" t="s">
        <v>72</v>
      </c>
      <c r="E1544" t="s">
        <v>5067</v>
      </c>
      <c r="F1544" s="6">
        <v>43144</v>
      </c>
      <c r="G1544" s="6">
        <v>43510</v>
      </c>
      <c r="H1544" s="6">
        <v>43143</v>
      </c>
      <c r="I1544" s="7">
        <f t="shared" si="24"/>
        <v>2018</v>
      </c>
      <c r="J1544" s="6">
        <v>43873</v>
      </c>
    </row>
    <row r="1545" spans="1:10" hidden="1" x14ac:dyDescent="0.3">
      <c r="A1545" t="s">
        <v>3049</v>
      </c>
      <c r="B1545" t="s">
        <v>10</v>
      </c>
      <c r="C1545" t="s">
        <v>30</v>
      </c>
      <c r="D1545" t="s">
        <v>91</v>
      </c>
      <c r="E1545" t="s">
        <v>3050</v>
      </c>
      <c r="F1545" s="6">
        <v>43144</v>
      </c>
      <c r="G1545" s="6">
        <v>43517</v>
      </c>
      <c r="H1545" s="6">
        <v>43145</v>
      </c>
      <c r="I1545" s="7">
        <f t="shared" si="24"/>
        <v>2018</v>
      </c>
      <c r="J1545" s="6">
        <v>43830</v>
      </c>
    </row>
    <row r="1546" spans="1:10" hidden="1" x14ac:dyDescent="0.3">
      <c r="A1546" t="s">
        <v>3136</v>
      </c>
      <c r="B1546" t="s">
        <v>10</v>
      </c>
      <c r="C1546" t="s">
        <v>30</v>
      </c>
      <c r="D1546" t="s">
        <v>72</v>
      </c>
      <c r="E1546" t="s">
        <v>3137</v>
      </c>
      <c r="F1546" s="6">
        <v>43145</v>
      </c>
      <c r="G1546" s="6">
        <v>43522</v>
      </c>
      <c r="H1546" s="6">
        <v>43145</v>
      </c>
      <c r="I1546" s="7">
        <f t="shared" si="24"/>
        <v>2018</v>
      </c>
      <c r="J1546" s="6">
        <v>43830</v>
      </c>
    </row>
    <row r="1547" spans="1:10" hidden="1" x14ac:dyDescent="0.3">
      <c r="A1547" t="s">
        <v>4752</v>
      </c>
      <c r="B1547" t="s">
        <v>10</v>
      </c>
      <c r="C1547" t="s">
        <v>30</v>
      </c>
      <c r="D1547" t="s">
        <v>1308</v>
      </c>
      <c r="E1547" t="s">
        <v>4753</v>
      </c>
      <c r="F1547" s="6">
        <v>43146</v>
      </c>
      <c r="G1547" s="6">
        <v>43579</v>
      </c>
      <c r="H1547" s="6">
        <v>43147</v>
      </c>
      <c r="I1547" s="7">
        <f t="shared" si="24"/>
        <v>2018</v>
      </c>
      <c r="J1547" s="6">
        <v>43918</v>
      </c>
    </row>
    <row r="1548" spans="1:10" hidden="1" x14ac:dyDescent="0.3">
      <c r="A1548" t="s">
        <v>5068</v>
      </c>
      <c r="B1548" t="s">
        <v>10</v>
      </c>
      <c r="C1548" t="s">
        <v>30</v>
      </c>
      <c r="D1548" t="s">
        <v>72</v>
      </c>
      <c r="E1548" t="s">
        <v>5069</v>
      </c>
      <c r="F1548" s="6">
        <v>43152</v>
      </c>
      <c r="G1548" s="6">
        <v>43570</v>
      </c>
      <c r="H1548" s="6">
        <v>43152</v>
      </c>
      <c r="I1548" s="7">
        <f t="shared" si="24"/>
        <v>2018</v>
      </c>
      <c r="J1548" s="6">
        <v>43882</v>
      </c>
    </row>
    <row r="1549" spans="1:10" hidden="1" x14ac:dyDescent="0.3">
      <c r="A1549" t="s">
        <v>885</v>
      </c>
      <c r="B1549" t="s">
        <v>10</v>
      </c>
      <c r="C1549" t="s">
        <v>30</v>
      </c>
      <c r="D1549" t="s">
        <v>37</v>
      </c>
      <c r="E1549" t="s">
        <v>886</v>
      </c>
      <c r="F1549" s="6">
        <v>43153</v>
      </c>
      <c r="G1549" s="6">
        <v>43391</v>
      </c>
      <c r="H1549" s="6">
        <v>43152</v>
      </c>
      <c r="I1549" s="7">
        <f t="shared" si="24"/>
        <v>2018</v>
      </c>
      <c r="J1549" s="6">
        <v>43646</v>
      </c>
    </row>
    <row r="1550" spans="1:10" hidden="1" x14ac:dyDescent="0.3">
      <c r="A1550" t="s">
        <v>2787</v>
      </c>
      <c r="B1550" t="s">
        <v>10</v>
      </c>
      <c r="C1550" t="s">
        <v>30</v>
      </c>
      <c r="D1550" t="s">
        <v>1804</v>
      </c>
      <c r="E1550" t="s">
        <v>2788</v>
      </c>
      <c r="F1550" s="6">
        <v>43152</v>
      </c>
      <c r="G1550" s="6">
        <v>43507</v>
      </c>
      <c r="H1550" s="6">
        <v>43152</v>
      </c>
      <c r="I1550" s="7">
        <f t="shared" si="24"/>
        <v>2018</v>
      </c>
      <c r="J1550" s="6">
        <v>43727</v>
      </c>
    </row>
    <row r="1551" spans="1:10" hidden="1" x14ac:dyDescent="0.3">
      <c r="A1551" t="s">
        <v>3327</v>
      </c>
      <c r="B1551" t="s">
        <v>10</v>
      </c>
      <c r="C1551" t="s">
        <v>30</v>
      </c>
      <c r="D1551" t="s">
        <v>60</v>
      </c>
      <c r="E1551" t="s">
        <v>3328</v>
      </c>
      <c r="F1551" s="6">
        <v>43152</v>
      </c>
      <c r="G1551" s="6">
        <v>43528</v>
      </c>
      <c r="H1551" s="6">
        <v>43152</v>
      </c>
      <c r="I1551" s="7">
        <f t="shared" si="24"/>
        <v>2018</v>
      </c>
      <c r="J1551" s="6">
        <v>43882</v>
      </c>
    </row>
    <row r="1552" spans="1:10" hidden="1" x14ac:dyDescent="0.3">
      <c r="A1552" t="s">
        <v>3331</v>
      </c>
      <c r="B1552" t="s">
        <v>10</v>
      </c>
      <c r="C1552" t="s">
        <v>30</v>
      </c>
      <c r="D1552" t="s">
        <v>60</v>
      </c>
      <c r="E1552" t="s">
        <v>3332</v>
      </c>
      <c r="F1552" s="6">
        <v>43153</v>
      </c>
      <c r="G1552" s="6">
        <v>43528</v>
      </c>
      <c r="H1552" s="6">
        <v>43153</v>
      </c>
      <c r="I1552" s="7">
        <f t="shared" si="24"/>
        <v>2018</v>
      </c>
      <c r="J1552" s="6">
        <v>43883</v>
      </c>
    </row>
    <row r="1553" spans="1:10" hidden="1" x14ac:dyDescent="0.3">
      <c r="A1553" t="s">
        <v>3333</v>
      </c>
      <c r="B1553" t="s">
        <v>10</v>
      </c>
      <c r="C1553" t="s">
        <v>30</v>
      </c>
      <c r="D1553" t="s">
        <v>60</v>
      </c>
      <c r="E1553" t="s">
        <v>3334</v>
      </c>
      <c r="F1553" s="6">
        <v>43153</v>
      </c>
      <c r="G1553" s="6">
        <v>43528</v>
      </c>
      <c r="H1553" s="6">
        <v>43153</v>
      </c>
      <c r="I1553" s="7">
        <f t="shared" si="24"/>
        <v>2018</v>
      </c>
      <c r="J1553" s="6">
        <v>43883</v>
      </c>
    </row>
    <row r="1554" spans="1:10" hidden="1" x14ac:dyDescent="0.3">
      <c r="A1554" t="s">
        <v>3488</v>
      </c>
      <c r="B1554" t="s">
        <v>10</v>
      </c>
      <c r="C1554" t="s">
        <v>11</v>
      </c>
      <c r="D1554" t="s">
        <v>37</v>
      </c>
      <c r="E1554" t="s">
        <v>3489</v>
      </c>
      <c r="F1554" s="6">
        <v>43154</v>
      </c>
      <c r="G1554" s="6">
        <v>43530</v>
      </c>
      <c r="H1554" s="6">
        <v>43154</v>
      </c>
      <c r="I1554" s="7">
        <f t="shared" si="24"/>
        <v>2018</v>
      </c>
      <c r="J1554" s="6">
        <v>43830</v>
      </c>
    </row>
    <row r="1555" spans="1:10" hidden="1" x14ac:dyDescent="0.3">
      <c r="A1555" t="s">
        <v>458</v>
      </c>
      <c r="B1555" t="s">
        <v>10</v>
      </c>
      <c r="C1555" t="s">
        <v>11</v>
      </c>
      <c r="D1555" t="s">
        <v>459</v>
      </c>
      <c r="E1555" t="s">
        <v>460</v>
      </c>
      <c r="F1555" s="6">
        <v>43154</v>
      </c>
      <c r="G1555" s="6">
        <v>43313</v>
      </c>
      <c r="H1555" s="6">
        <v>43157</v>
      </c>
      <c r="I1555" s="7">
        <f t="shared" si="24"/>
        <v>2018</v>
      </c>
      <c r="J1555" s="6">
        <v>43646</v>
      </c>
    </row>
    <row r="1556" spans="1:10" hidden="1" x14ac:dyDescent="0.3">
      <c r="A1556" t="s">
        <v>4306</v>
      </c>
      <c r="B1556" t="s">
        <v>10</v>
      </c>
      <c r="C1556" t="s">
        <v>11</v>
      </c>
      <c r="D1556" t="s">
        <v>211</v>
      </c>
      <c r="E1556" t="s">
        <v>4307</v>
      </c>
      <c r="F1556" s="6">
        <v>43181</v>
      </c>
      <c r="G1556" s="6">
        <v>43563</v>
      </c>
      <c r="H1556" s="6">
        <v>43161</v>
      </c>
      <c r="I1556" s="7">
        <f t="shared" si="24"/>
        <v>2018</v>
      </c>
      <c r="J1556" s="6">
        <v>43738</v>
      </c>
    </row>
    <row r="1557" spans="1:10" hidden="1" x14ac:dyDescent="0.3">
      <c r="A1557" t="s">
        <v>3490</v>
      </c>
      <c r="B1557" t="s">
        <v>10</v>
      </c>
      <c r="C1557" t="s">
        <v>11</v>
      </c>
      <c r="D1557" t="s">
        <v>37</v>
      </c>
      <c r="E1557" t="s">
        <v>3491</v>
      </c>
      <c r="F1557" s="6">
        <v>43154</v>
      </c>
      <c r="G1557" s="6">
        <v>43530</v>
      </c>
      <c r="H1557" s="6">
        <v>43154</v>
      </c>
      <c r="I1557" s="7">
        <f t="shared" si="24"/>
        <v>2018</v>
      </c>
      <c r="J1557" s="6">
        <v>43830</v>
      </c>
    </row>
    <row r="1558" spans="1:10" hidden="1" x14ac:dyDescent="0.3">
      <c r="A1558" t="s">
        <v>3492</v>
      </c>
      <c r="B1558" t="s">
        <v>10</v>
      </c>
      <c r="C1558" t="s">
        <v>11</v>
      </c>
      <c r="D1558" t="s">
        <v>37</v>
      </c>
      <c r="E1558" t="s">
        <v>3493</v>
      </c>
      <c r="F1558" s="6">
        <v>43157</v>
      </c>
      <c r="G1558" s="6">
        <v>43530</v>
      </c>
      <c r="H1558" s="6">
        <v>43154</v>
      </c>
      <c r="I1558" s="7">
        <f t="shared" si="24"/>
        <v>2018</v>
      </c>
      <c r="J1558" s="6">
        <v>43830</v>
      </c>
    </row>
    <row r="1559" spans="1:10" hidden="1" x14ac:dyDescent="0.3">
      <c r="A1559" t="s">
        <v>3494</v>
      </c>
      <c r="B1559" t="s">
        <v>10</v>
      </c>
      <c r="C1559" t="s">
        <v>11</v>
      </c>
      <c r="D1559" t="s">
        <v>37</v>
      </c>
      <c r="E1559" t="s">
        <v>3495</v>
      </c>
      <c r="F1559" s="6">
        <v>43154</v>
      </c>
      <c r="G1559" s="6">
        <v>43530</v>
      </c>
      <c r="H1559" s="6">
        <v>43154</v>
      </c>
      <c r="I1559" s="7">
        <f t="shared" si="24"/>
        <v>2018</v>
      </c>
      <c r="J1559" s="6">
        <v>43830</v>
      </c>
    </row>
    <row r="1560" spans="1:10" hidden="1" x14ac:dyDescent="0.3">
      <c r="A1560" t="s">
        <v>2617</v>
      </c>
      <c r="B1560" t="s">
        <v>10</v>
      </c>
      <c r="C1560" t="s">
        <v>11</v>
      </c>
      <c r="D1560" t="s">
        <v>2618</v>
      </c>
      <c r="E1560" t="s">
        <v>2619</v>
      </c>
      <c r="F1560" s="6">
        <v>43154</v>
      </c>
      <c r="G1560" s="6">
        <v>43483</v>
      </c>
      <c r="H1560" s="6">
        <v>43159</v>
      </c>
      <c r="I1560" s="7">
        <f t="shared" si="24"/>
        <v>2018</v>
      </c>
      <c r="J1560" s="6">
        <v>43830</v>
      </c>
    </row>
    <row r="1561" spans="1:10" hidden="1" x14ac:dyDescent="0.3">
      <c r="A1561" t="s">
        <v>1655</v>
      </c>
      <c r="B1561" t="s">
        <v>10</v>
      </c>
      <c r="C1561" t="s">
        <v>11</v>
      </c>
      <c r="D1561" t="s">
        <v>72</v>
      </c>
      <c r="E1561" t="s">
        <v>1656</v>
      </c>
      <c r="F1561" s="6">
        <v>43157</v>
      </c>
      <c r="G1561" s="6">
        <v>43474</v>
      </c>
      <c r="H1561" s="6">
        <v>43157</v>
      </c>
      <c r="I1561" s="7">
        <f t="shared" si="24"/>
        <v>2018</v>
      </c>
      <c r="J1561" s="6">
        <v>43830</v>
      </c>
    </row>
    <row r="1562" spans="1:10" hidden="1" x14ac:dyDescent="0.3">
      <c r="A1562" t="s">
        <v>3892</v>
      </c>
      <c r="B1562" t="s">
        <v>10</v>
      </c>
      <c r="C1562" t="s">
        <v>11</v>
      </c>
      <c r="D1562" t="s">
        <v>240</v>
      </c>
      <c r="E1562" t="s">
        <v>3893</v>
      </c>
      <c r="F1562" s="6">
        <v>43158</v>
      </c>
      <c r="G1562" s="6">
        <v>43544</v>
      </c>
      <c r="H1562" s="6">
        <v>43132</v>
      </c>
      <c r="I1562" s="7">
        <f t="shared" si="24"/>
        <v>2018</v>
      </c>
      <c r="J1562" s="6">
        <v>43861</v>
      </c>
    </row>
    <row r="1563" spans="1:10" hidden="1" x14ac:dyDescent="0.3">
      <c r="A1563" t="s">
        <v>3335</v>
      </c>
      <c r="B1563" t="s">
        <v>10</v>
      </c>
      <c r="C1563" t="s">
        <v>30</v>
      </c>
      <c r="D1563" t="s">
        <v>88</v>
      </c>
      <c r="E1563" t="s">
        <v>3336</v>
      </c>
      <c r="F1563" s="6">
        <v>43158</v>
      </c>
      <c r="G1563" s="6">
        <v>43528</v>
      </c>
      <c r="H1563" s="6">
        <v>43157</v>
      </c>
      <c r="I1563" s="7">
        <f t="shared" si="24"/>
        <v>2018</v>
      </c>
      <c r="J1563" s="6">
        <v>43888</v>
      </c>
    </row>
    <row r="1564" spans="1:10" hidden="1" x14ac:dyDescent="0.3">
      <c r="A1564" t="s">
        <v>3344</v>
      </c>
      <c r="B1564" t="s">
        <v>10</v>
      </c>
      <c r="C1564" t="s">
        <v>30</v>
      </c>
      <c r="D1564" t="s">
        <v>172</v>
      </c>
      <c r="E1564" t="s">
        <v>3345</v>
      </c>
      <c r="F1564" s="6">
        <v>43158</v>
      </c>
      <c r="G1564" s="6">
        <v>43528</v>
      </c>
      <c r="H1564" s="6">
        <v>43157</v>
      </c>
      <c r="I1564" s="7">
        <f t="shared" si="24"/>
        <v>2018</v>
      </c>
      <c r="J1564" s="6">
        <v>43888</v>
      </c>
    </row>
    <row r="1565" spans="1:10" hidden="1" x14ac:dyDescent="0.3">
      <c r="A1565" t="s">
        <v>5070</v>
      </c>
      <c r="B1565" t="s">
        <v>10</v>
      </c>
      <c r="C1565" t="s">
        <v>30</v>
      </c>
      <c r="D1565" t="s">
        <v>72</v>
      </c>
      <c r="E1565" t="s">
        <v>5071</v>
      </c>
      <c r="F1565" s="6">
        <v>43159</v>
      </c>
      <c r="G1565" s="6">
        <v>43524</v>
      </c>
      <c r="H1565" s="6">
        <v>43158</v>
      </c>
      <c r="I1565" s="7">
        <f t="shared" si="24"/>
        <v>2018</v>
      </c>
      <c r="J1565" s="6">
        <v>43888</v>
      </c>
    </row>
    <row r="1566" spans="1:10" hidden="1" x14ac:dyDescent="0.3">
      <c r="A1566" t="s">
        <v>3096</v>
      </c>
      <c r="B1566" t="s">
        <v>10</v>
      </c>
      <c r="C1566" t="s">
        <v>30</v>
      </c>
      <c r="D1566" t="s">
        <v>488</v>
      </c>
      <c r="E1566" t="s">
        <v>3097</v>
      </c>
      <c r="F1566" s="6">
        <v>43159</v>
      </c>
      <c r="G1566" s="6">
        <v>43521</v>
      </c>
      <c r="H1566" s="6">
        <v>43158</v>
      </c>
      <c r="I1566" s="7">
        <f t="shared" si="24"/>
        <v>2018</v>
      </c>
      <c r="J1566" s="6">
        <v>43736</v>
      </c>
    </row>
    <row r="1567" spans="1:10" hidden="1" x14ac:dyDescent="0.3">
      <c r="A1567" t="s">
        <v>461</v>
      </c>
      <c r="B1567" t="s">
        <v>10</v>
      </c>
      <c r="C1567" t="s">
        <v>11</v>
      </c>
      <c r="D1567" t="s">
        <v>63</v>
      </c>
      <c r="E1567" t="s">
        <v>462</v>
      </c>
      <c r="F1567" s="6">
        <v>43160</v>
      </c>
      <c r="G1567" s="6">
        <v>43313</v>
      </c>
      <c r="H1567" s="6">
        <v>43160</v>
      </c>
      <c r="I1567" s="7">
        <f t="shared" si="24"/>
        <v>2018</v>
      </c>
      <c r="J1567" s="6">
        <v>43646</v>
      </c>
    </row>
    <row r="1568" spans="1:10" hidden="1" x14ac:dyDescent="0.3">
      <c r="A1568" t="s">
        <v>2334</v>
      </c>
      <c r="B1568" t="s">
        <v>10</v>
      </c>
      <c r="C1568" t="s">
        <v>11</v>
      </c>
      <c r="D1568" t="s">
        <v>708</v>
      </c>
      <c r="E1568" t="s">
        <v>2335</v>
      </c>
      <c r="F1568" s="6">
        <v>43160</v>
      </c>
      <c r="G1568" s="6">
        <v>43489</v>
      </c>
      <c r="H1568" s="6">
        <v>43161</v>
      </c>
      <c r="I1568" s="7">
        <f t="shared" si="24"/>
        <v>2018</v>
      </c>
      <c r="J1568" s="6">
        <v>43830</v>
      </c>
    </row>
    <row r="1569" spans="1:10" hidden="1" x14ac:dyDescent="0.3">
      <c r="A1569" t="s">
        <v>3113</v>
      </c>
      <c r="B1569" t="s">
        <v>10</v>
      </c>
      <c r="C1569" t="s">
        <v>11</v>
      </c>
      <c r="D1569" t="s">
        <v>63</v>
      </c>
      <c r="E1569" t="s">
        <v>3114</v>
      </c>
      <c r="F1569" s="6">
        <v>43160</v>
      </c>
      <c r="G1569" s="6">
        <v>43522</v>
      </c>
      <c r="H1569" s="6">
        <v>43160</v>
      </c>
      <c r="I1569" s="7">
        <f t="shared" si="24"/>
        <v>2018</v>
      </c>
      <c r="J1569" s="6">
        <v>43738</v>
      </c>
    </row>
    <row r="1570" spans="1:10" hidden="1" x14ac:dyDescent="0.3">
      <c r="A1570" t="s">
        <v>3117</v>
      </c>
      <c r="B1570" t="s">
        <v>10</v>
      </c>
      <c r="C1570" t="s">
        <v>11</v>
      </c>
      <c r="D1570" t="s">
        <v>1254</v>
      </c>
      <c r="E1570" t="s">
        <v>3118</v>
      </c>
      <c r="F1570" s="6">
        <v>43160</v>
      </c>
      <c r="G1570" s="6">
        <v>43521</v>
      </c>
      <c r="H1570" s="6">
        <v>43160</v>
      </c>
      <c r="I1570" s="7">
        <f t="shared" si="24"/>
        <v>2018</v>
      </c>
      <c r="J1570" s="6">
        <v>43738</v>
      </c>
    </row>
    <row r="1571" spans="1:10" hidden="1" x14ac:dyDescent="0.3">
      <c r="A1571" t="s">
        <v>3119</v>
      </c>
      <c r="B1571" t="s">
        <v>10</v>
      </c>
      <c r="C1571" t="s">
        <v>11</v>
      </c>
      <c r="D1571" t="s">
        <v>88</v>
      </c>
      <c r="E1571" t="s">
        <v>3120</v>
      </c>
      <c r="F1571" s="6">
        <v>43160</v>
      </c>
      <c r="G1571" s="6">
        <v>43521</v>
      </c>
      <c r="H1571" s="6">
        <v>43160</v>
      </c>
      <c r="I1571" s="7">
        <f t="shared" si="24"/>
        <v>2018</v>
      </c>
      <c r="J1571" s="6">
        <v>43738</v>
      </c>
    </row>
    <row r="1572" spans="1:10" hidden="1" x14ac:dyDescent="0.3">
      <c r="A1572" t="s">
        <v>4093</v>
      </c>
      <c r="B1572" t="s">
        <v>10</v>
      </c>
      <c r="C1572" t="s">
        <v>11</v>
      </c>
      <c r="D1572" t="s">
        <v>172</v>
      </c>
      <c r="E1572" t="s">
        <v>4094</v>
      </c>
      <c r="F1572" s="6">
        <v>43180</v>
      </c>
      <c r="G1572" s="6">
        <v>43556</v>
      </c>
      <c r="H1572" s="6">
        <v>43180</v>
      </c>
      <c r="I1572" s="7">
        <f t="shared" si="24"/>
        <v>2018</v>
      </c>
      <c r="J1572" s="6">
        <v>43921</v>
      </c>
    </row>
    <row r="1573" spans="1:10" hidden="1" x14ac:dyDescent="0.3">
      <c r="A1573" t="s">
        <v>1384</v>
      </c>
      <c r="B1573" t="s">
        <v>10</v>
      </c>
      <c r="C1573" t="s">
        <v>30</v>
      </c>
      <c r="D1573" t="s">
        <v>1298</v>
      </c>
      <c r="E1573" t="s">
        <v>1385</v>
      </c>
      <c r="F1573" s="6">
        <v>43161</v>
      </c>
      <c r="G1573" s="6">
        <v>43454</v>
      </c>
      <c r="H1573" s="6">
        <v>43161</v>
      </c>
      <c r="I1573" s="7">
        <f t="shared" si="24"/>
        <v>2018</v>
      </c>
      <c r="J1573" s="6">
        <v>43816</v>
      </c>
    </row>
    <row r="1574" spans="1:10" hidden="1" x14ac:dyDescent="0.3">
      <c r="A1574" t="s">
        <v>1352</v>
      </c>
      <c r="B1574" t="s">
        <v>10</v>
      </c>
      <c r="C1574" t="s">
        <v>30</v>
      </c>
      <c r="D1574" t="s">
        <v>1298</v>
      </c>
      <c r="E1574" t="s">
        <v>1299</v>
      </c>
      <c r="F1574" s="6">
        <v>43161</v>
      </c>
      <c r="G1574" s="6">
        <v>43453</v>
      </c>
      <c r="H1574" s="6">
        <v>43161</v>
      </c>
      <c r="I1574" s="7">
        <f t="shared" si="24"/>
        <v>2018</v>
      </c>
      <c r="J1574" s="6">
        <v>43816</v>
      </c>
    </row>
    <row r="1575" spans="1:10" hidden="1" x14ac:dyDescent="0.3">
      <c r="A1575" t="s">
        <v>1297</v>
      </c>
      <c r="B1575" t="s">
        <v>10</v>
      </c>
      <c r="C1575" t="s">
        <v>30</v>
      </c>
      <c r="D1575" t="s">
        <v>1298</v>
      </c>
      <c r="E1575" t="s">
        <v>1299</v>
      </c>
      <c r="F1575" s="6">
        <v>43161</v>
      </c>
      <c r="G1575" s="6">
        <v>43451</v>
      </c>
      <c r="H1575" s="6">
        <v>43161</v>
      </c>
      <c r="I1575" s="7">
        <f t="shared" si="24"/>
        <v>2018</v>
      </c>
      <c r="J1575" s="6">
        <v>43816</v>
      </c>
    </row>
    <row r="1576" spans="1:10" hidden="1" x14ac:dyDescent="0.3">
      <c r="A1576" t="s">
        <v>1389</v>
      </c>
      <c r="B1576" t="s">
        <v>10</v>
      </c>
      <c r="C1576" t="s">
        <v>30</v>
      </c>
      <c r="D1576" t="s">
        <v>1298</v>
      </c>
      <c r="E1576" t="s">
        <v>1299</v>
      </c>
      <c r="F1576" s="6">
        <v>43161</v>
      </c>
      <c r="G1576" s="6">
        <v>43454</v>
      </c>
      <c r="H1576" s="6">
        <v>43161</v>
      </c>
      <c r="I1576" s="7">
        <f t="shared" si="24"/>
        <v>2018</v>
      </c>
      <c r="J1576" s="6">
        <v>43816</v>
      </c>
    </row>
    <row r="1577" spans="1:10" hidden="1" x14ac:dyDescent="0.3">
      <c r="A1577" t="s">
        <v>1390</v>
      </c>
      <c r="B1577" t="s">
        <v>10</v>
      </c>
      <c r="C1577" t="s">
        <v>30</v>
      </c>
      <c r="D1577" t="s">
        <v>1321</v>
      </c>
      <c r="E1577" t="s">
        <v>1322</v>
      </c>
      <c r="F1577" s="6">
        <v>43161</v>
      </c>
      <c r="G1577" s="6">
        <v>43454</v>
      </c>
      <c r="H1577" s="6">
        <v>43161</v>
      </c>
      <c r="I1577" s="7">
        <f t="shared" si="24"/>
        <v>2018</v>
      </c>
      <c r="J1577" s="6">
        <v>43816</v>
      </c>
    </row>
    <row r="1578" spans="1:10" hidden="1" x14ac:dyDescent="0.3">
      <c r="A1578" t="s">
        <v>1391</v>
      </c>
      <c r="B1578" t="s">
        <v>10</v>
      </c>
      <c r="C1578" t="s">
        <v>30</v>
      </c>
      <c r="D1578" t="s">
        <v>1326</v>
      </c>
      <c r="E1578" t="s">
        <v>1327</v>
      </c>
      <c r="F1578" s="6">
        <v>43161</v>
      </c>
      <c r="G1578" s="6">
        <v>43454</v>
      </c>
      <c r="H1578" s="6">
        <v>43161</v>
      </c>
      <c r="I1578" s="7">
        <f t="shared" si="24"/>
        <v>2018</v>
      </c>
      <c r="J1578" s="6">
        <v>43816</v>
      </c>
    </row>
    <row r="1579" spans="1:10" hidden="1" x14ac:dyDescent="0.3">
      <c r="A1579" t="s">
        <v>1392</v>
      </c>
      <c r="B1579" t="s">
        <v>10</v>
      </c>
      <c r="C1579" t="s">
        <v>30</v>
      </c>
      <c r="D1579" t="s">
        <v>805</v>
      </c>
      <c r="E1579" t="s">
        <v>1366</v>
      </c>
      <c r="F1579" s="6">
        <v>43161</v>
      </c>
      <c r="G1579" s="6">
        <v>43454</v>
      </c>
      <c r="H1579" s="6">
        <v>43161</v>
      </c>
      <c r="I1579" s="7">
        <f t="shared" si="24"/>
        <v>2018</v>
      </c>
      <c r="J1579" s="6">
        <v>43816</v>
      </c>
    </row>
    <row r="1580" spans="1:10" hidden="1" x14ac:dyDescent="0.3">
      <c r="A1580" t="s">
        <v>1393</v>
      </c>
      <c r="B1580" t="s">
        <v>10</v>
      </c>
      <c r="C1580" t="s">
        <v>30</v>
      </c>
      <c r="D1580" t="s">
        <v>284</v>
      </c>
      <c r="E1580" t="s">
        <v>1368</v>
      </c>
      <c r="F1580" s="6">
        <v>43161</v>
      </c>
      <c r="G1580" s="6">
        <v>43454</v>
      </c>
      <c r="H1580" s="6">
        <v>43161</v>
      </c>
      <c r="I1580" s="7">
        <f t="shared" si="24"/>
        <v>2018</v>
      </c>
      <c r="J1580" s="6">
        <v>43816</v>
      </c>
    </row>
    <row r="1581" spans="1:10" hidden="1" x14ac:dyDescent="0.3">
      <c r="A1581" t="s">
        <v>1394</v>
      </c>
      <c r="B1581" t="s">
        <v>10</v>
      </c>
      <c r="C1581" t="s">
        <v>30</v>
      </c>
      <c r="D1581" t="s">
        <v>1286</v>
      </c>
      <c r="E1581" t="s">
        <v>1335</v>
      </c>
      <c r="F1581" s="6">
        <v>43161</v>
      </c>
      <c r="G1581" s="6">
        <v>43454</v>
      </c>
      <c r="H1581" s="6">
        <v>43161</v>
      </c>
      <c r="I1581" s="7">
        <f t="shared" si="24"/>
        <v>2018</v>
      </c>
      <c r="J1581" s="6">
        <v>43816</v>
      </c>
    </row>
    <row r="1582" spans="1:10" hidden="1" x14ac:dyDescent="0.3">
      <c r="A1582" t="s">
        <v>4673</v>
      </c>
      <c r="B1582" t="s">
        <v>10</v>
      </c>
      <c r="C1582" t="s">
        <v>30</v>
      </c>
      <c r="D1582" t="s">
        <v>788</v>
      </c>
      <c r="E1582" t="s">
        <v>4674</v>
      </c>
      <c r="F1582" s="6">
        <v>43161</v>
      </c>
      <c r="G1582" s="6">
        <v>43578</v>
      </c>
      <c r="H1582" s="6">
        <v>43161</v>
      </c>
      <c r="I1582" s="7">
        <f t="shared" si="24"/>
        <v>2018</v>
      </c>
      <c r="J1582" s="6">
        <v>43816</v>
      </c>
    </row>
    <row r="1583" spans="1:10" hidden="1" x14ac:dyDescent="0.3">
      <c r="A1583" t="s">
        <v>1395</v>
      </c>
      <c r="B1583" t="s">
        <v>10</v>
      </c>
      <c r="C1583" t="s">
        <v>30</v>
      </c>
      <c r="D1583" t="s">
        <v>1283</v>
      </c>
      <c r="E1583" t="s">
        <v>1324</v>
      </c>
      <c r="F1583" s="6">
        <v>43161</v>
      </c>
      <c r="G1583" s="6">
        <v>43454</v>
      </c>
      <c r="H1583" s="6">
        <v>43161</v>
      </c>
      <c r="I1583" s="7">
        <f t="shared" si="24"/>
        <v>2018</v>
      </c>
      <c r="J1583" s="6">
        <v>43816</v>
      </c>
    </row>
    <row r="1584" spans="1:10" hidden="1" x14ac:dyDescent="0.3">
      <c r="A1584" t="s">
        <v>1396</v>
      </c>
      <c r="B1584" t="s">
        <v>10</v>
      </c>
      <c r="C1584" t="s">
        <v>30</v>
      </c>
      <c r="D1584" t="s">
        <v>1371</v>
      </c>
      <c r="E1584" t="s">
        <v>1330</v>
      </c>
      <c r="F1584" s="6">
        <v>43161</v>
      </c>
      <c r="G1584" s="6">
        <v>43454</v>
      </c>
      <c r="H1584" s="6">
        <v>43161</v>
      </c>
      <c r="I1584" s="7">
        <f t="shared" si="24"/>
        <v>2018</v>
      </c>
      <c r="J1584" s="6">
        <v>43816</v>
      </c>
    </row>
    <row r="1585" spans="1:10" hidden="1" x14ac:dyDescent="0.3">
      <c r="A1585" t="s">
        <v>1397</v>
      </c>
      <c r="B1585" t="s">
        <v>10</v>
      </c>
      <c r="C1585" t="s">
        <v>30</v>
      </c>
      <c r="D1585" t="s">
        <v>1337</v>
      </c>
      <c r="E1585" t="s">
        <v>1338</v>
      </c>
      <c r="F1585" s="6">
        <v>43164</v>
      </c>
      <c r="G1585" s="6">
        <v>43454</v>
      </c>
      <c r="H1585" s="6">
        <v>43161</v>
      </c>
      <c r="I1585" s="7">
        <f t="shared" si="24"/>
        <v>2018</v>
      </c>
      <c r="J1585" s="6">
        <v>43816</v>
      </c>
    </row>
    <row r="1586" spans="1:10" hidden="1" x14ac:dyDescent="0.3">
      <c r="A1586" t="s">
        <v>1398</v>
      </c>
      <c r="B1586" t="s">
        <v>10</v>
      </c>
      <c r="C1586" t="s">
        <v>30</v>
      </c>
      <c r="D1586" t="s">
        <v>37</v>
      </c>
      <c r="E1586" t="s">
        <v>1306</v>
      </c>
      <c r="F1586" s="6">
        <v>43164</v>
      </c>
      <c r="G1586" s="6">
        <v>43455</v>
      </c>
      <c r="H1586" s="6">
        <v>43161</v>
      </c>
      <c r="I1586" s="7">
        <f t="shared" si="24"/>
        <v>2018</v>
      </c>
      <c r="J1586" s="6">
        <v>43816</v>
      </c>
    </row>
    <row r="1587" spans="1:10" hidden="1" x14ac:dyDescent="0.3">
      <c r="A1587" t="s">
        <v>1399</v>
      </c>
      <c r="B1587" t="s">
        <v>10</v>
      </c>
      <c r="C1587" t="s">
        <v>30</v>
      </c>
      <c r="D1587" t="s">
        <v>1332</v>
      </c>
      <c r="E1587" t="s">
        <v>1333</v>
      </c>
      <c r="F1587" s="6">
        <v>43164</v>
      </c>
      <c r="G1587" s="6">
        <v>43454</v>
      </c>
      <c r="H1587" s="6">
        <v>43161</v>
      </c>
      <c r="I1587" s="7">
        <f t="shared" si="24"/>
        <v>2018</v>
      </c>
      <c r="J1587" s="6">
        <v>43816</v>
      </c>
    </row>
    <row r="1588" spans="1:10" hidden="1" x14ac:dyDescent="0.3">
      <c r="A1588" t="s">
        <v>1400</v>
      </c>
      <c r="B1588" t="s">
        <v>10</v>
      </c>
      <c r="C1588" t="s">
        <v>30</v>
      </c>
      <c r="D1588" t="s">
        <v>1308</v>
      </c>
      <c r="E1588" t="s">
        <v>1309</v>
      </c>
      <c r="F1588" s="6">
        <v>43164</v>
      </c>
      <c r="G1588" s="6">
        <v>43454</v>
      </c>
      <c r="H1588" s="6">
        <v>43161</v>
      </c>
      <c r="I1588" s="7">
        <f t="shared" si="24"/>
        <v>2018</v>
      </c>
      <c r="J1588" s="6">
        <v>43816</v>
      </c>
    </row>
    <row r="1589" spans="1:10" hidden="1" x14ac:dyDescent="0.3">
      <c r="A1589" t="s">
        <v>1401</v>
      </c>
      <c r="B1589" t="s">
        <v>10</v>
      </c>
      <c r="C1589" t="s">
        <v>30</v>
      </c>
      <c r="D1589" t="s">
        <v>284</v>
      </c>
      <c r="E1589" t="s">
        <v>1376</v>
      </c>
      <c r="F1589" s="6">
        <v>43164</v>
      </c>
      <c r="G1589" s="6">
        <v>43455</v>
      </c>
      <c r="H1589" s="6">
        <v>43161</v>
      </c>
      <c r="I1589" s="7">
        <f t="shared" si="24"/>
        <v>2018</v>
      </c>
      <c r="J1589" s="6">
        <v>43816</v>
      </c>
    </row>
    <row r="1590" spans="1:10" hidden="1" x14ac:dyDescent="0.3">
      <c r="A1590" t="s">
        <v>1402</v>
      </c>
      <c r="B1590" t="s">
        <v>10</v>
      </c>
      <c r="C1590" t="s">
        <v>30</v>
      </c>
      <c r="D1590" t="s">
        <v>427</v>
      </c>
      <c r="E1590" t="s">
        <v>1342</v>
      </c>
      <c r="F1590" s="6">
        <v>43164</v>
      </c>
      <c r="G1590" s="6">
        <v>43455</v>
      </c>
      <c r="H1590" s="6">
        <v>43161</v>
      </c>
      <c r="I1590" s="7">
        <f t="shared" si="24"/>
        <v>2018</v>
      </c>
      <c r="J1590" s="6">
        <v>43816</v>
      </c>
    </row>
    <row r="1591" spans="1:10" hidden="1" x14ac:dyDescent="0.3">
      <c r="A1591" t="s">
        <v>3376</v>
      </c>
      <c r="B1591" t="s">
        <v>10</v>
      </c>
      <c r="C1591" t="s">
        <v>11</v>
      </c>
      <c r="D1591" t="s">
        <v>3377</v>
      </c>
      <c r="E1591" t="s">
        <v>3378</v>
      </c>
      <c r="F1591" s="6">
        <v>43164</v>
      </c>
      <c r="G1591" s="6">
        <v>43528</v>
      </c>
      <c r="H1591" s="6">
        <v>43164</v>
      </c>
      <c r="I1591" s="7">
        <f t="shared" si="24"/>
        <v>2018</v>
      </c>
      <c r="J1591" s="6">
        <v>43830</v>
      </c>
    </row>
    <row r="1592" spans="1:10" hidden="1" x14ac:dyDescent="0.3">
      <c r="A1592" t="s">
        <v>3696</v>
      </c>
      <c r="B1592" t="s">
        <v>10</v>
      </c>
      <c r="C1592" t="s">
        <v>30</v>
      </c>
      <c r="D1592" t="s">
        <v>72</v>
      </c>
      <c r="E1592" t="s">
        <v>3697</v>
      </c>
      <c r="F1592" s="6">
        <v>43164</v>
      </c>
      <c r="G1592" s="6">
        <v>43536</v>
      </c>
      <c r="H1592" s="6">
        <v>43164</v>
      </c>
      <c r="I1592" s="7">
        <f t="shared" si="24"/>
        <v>2018</v>
      </c>
      <c r="J1592" s="6">
        <v>43895</v>
      </c>
    </row>
    <row r="1593" spans="1:10" hidden="1" x14ac:dyDescent="0.3">
      <c r="A1593" t="s">
        <v>3496</v>
      </c>
      <c r="B1593" t="s">
        <v>10</v>
      </c>
      <c r="C1593" t="s">
        <v>11</v>
      </c>
      <c r="D1593" t="s">
        <v>605</v>
      </c>
      <c r="E1593" t="s">
        <v>3497</v>
      </c>
      <c r="F1593" s="6">
        <v>43164</v>
      </c>
      <c r="G1593" s="6">
        <v>43530</v>
      </c>
      <c r="H1593" s="6">
        <v>43164</v>
      </c>
      <c r="I1593" s="7">
        <f t="shared" si="24"/>
        <v>2018</v>
      </c>
      <c r="J1593" s="6">
        <v>43830</v>
      </c>
    </row>
    <row r="1594" spans="1:10" hidden="1" x14ac:dyDescent="0.3">
      <c r="A1594" t="s">
        <v>4479</v>
      </c>
      <c r="B1594" t="s">
        <v>10</v>
      </c>
      <c r="C1594" t="s">
        <v>11</v>
      </c>
      <c r="D1594" t="s">
        <v>169</v>
      </c>
      <c r="E1594" t="s">
        <v>4480</v>
      </c>
      <c r="F1594" s="6">
        <v>43164</v>
      </c>
      <c r="G1594" s="6">
        <v>43476</v>
      </c>
      <c r="H1594" s="6">
        <v>43164</v>
      </c>
      <c r="I1594" s="7">
        <f t="shared" si="24"/>
        <v>2018</v>
      </c>
      <c r="J1594" s="6">
        <v>43830</v>
      </c>
    </row>
    <row r="1595" spans="1:10" hidden="1" x14ac:dyDescent="0.3">
      <c r="A1595" t="s">
        <v>1403</v>
      </c>
      <c r="B1595" t="s">
        <v>10</v>
      </c>
      <c r="C1595" t="s">
        <v>30</v>
      </c>
      <c r="D1595" t="s">
        <v>1344</v>
      </c>
      <c r="E1595" t="s">
        <v>1345</v>
      </c>
      <c r="F1595" s="6">
        <v>43165</v>
      </c>
      <c r="G1595" s="6">
        <v>43455</v>
      </c>
      <c r="H1595" s="6">
        <v>43164</v>
      </c>
      <c r="I1595" s="7">
        <f t="shared" si="24"/>
        <v>2018</v>
      </c>
      <c r="J1595" s="6">
        <v>43816</v>
      </c>
    </row>
    <row r="1596" spans="1:10" hidden="1" x14ac:dyDescent="0.3">
      <c r="A1596" t="s">
        <v>1404</v>
      </c>
      <c r="B1596" t="s">
        <v>10</v>
      </c>
      <c r="C1596" t="s">
        <v>30</v>
      </c>
      <c r="D1596" t="s">
        <v>452</v>
      </c>
      <c r="E1596" t="s">
        <v>1347</v>
      </c>
      <c r="F1596" s="6">
        <v>43165</v>
      </c>
      <c r="G1596" s="6">
        <v>43455</v>
      </c>
      <c r="H1596" s="6">
        <v>43164</v>
      </c>
      <c r="I1596" s="7">
        <f t="shared" si="24"/>
        <v>2018</v>
      </c>
      <c r="J1596" s="6">
        <v>43816</v>
      </c>
    </row>
    <row r="1597" spans="1:10" hidden="1" x14ac:dyDescent="0.3">
      <c r="A1597" t="s">
        <v>1405</v>
      </c>
      <c r="B1597" t="s">
        <v>10</v>
      </c>
      <c r="C1597" t="s">
        <v>30</v>
      </c>
      <c r="D1597" t="s">
        <v>1293</v>
      </c>
      <c r="E1597" t="s">
        <v>1406</v>
      </c>
      <c r="F1597" s="6">
        <v>43165</v>
      </c>
      <c r="G1597" s="6">
        <v>43454</v>
      </c>
      <c r="H1597" s="6">
        <v>43164</v>
      </c>
      <c r="I1597" s="7">
        <f t="shared" si="24"/>
        <v>2018</v>
      </c>
      <c r="J1597" s="6">
        <v>43816</v>
      </c>
    </row>
    <row r="1598" spans="1:10" hidden="1" x14ac:dyDescent="0.3">
      <c r="A1598" t="s">
        <v>1407</v>
      </c>
      <c r="B1598" t="s">
        <v>10</v>
      </c>
      <c r="C1598" t="s">
        <v>30</v>
      </c>
      <c r="D1598" t="s">
        <v>427</v>
      </c>
      <c r="E1598" t="s">
        <v>1408</v>
      </c>
      <c r="F1598" s="6">
        <v>43165</v>
      </c>
      <c r="G1598" s="6">
        <v>43455</v>
      </c>
      <c r="H1598" s="6">
        <v>43164</v>
      </c>
      <c r="I1598" s="7">
        <f t="shared" si="24"/>
        <v>2018</v>
      </c>
      <c r="J1598" s="6">
        <v>43816</v>
      </c>
    </row>
    <row r="1599" spans="1:10" hidden="1" x14ac:dyDescent="0.3">
      <c r="A1599" t="s">
        <v>1409</v>
      </c>
      <c r="B1599" t="s">
        <v>10</v>
      </c>
      <c r="C1599" t="s">
        <v>30</v>
      </c>
      <c r="D1599" t="s">
        <v>466</v>
      </c>
      <c r="E1599" t="s">
        <v>1383</v>
      </c>
      <c r="F1599" s="6">
        <v>43165</v>
      </c>
      <c r="G1599" s="6">
        <v>43454</v>
      </c>
      <c r="H1599" s="6">
        <v>43164</v>
      </c>
      <c r="I1599" s="7">
        <f t="shared" si="24"/>
        <v>2018</v>
      </c>
      <c r="J1599" s="6">
        <v>43816</v>
      </c>
    </row>
    <row r="1600" spans="1:10" hidden="1" x14ac:dyDescent="0.3">
      <c r="A1600" t="s">
        <v>1410</v>
      </c>
      <c r="B1600" t="s">
        <v>10</v>
      </c>
      <c r="C1600" t="s">
        <v>30</v>
      </c>
      <c r="D1600" t="s">
        <v>1308</v>
      </c>
      <c r="E1600" t="s">
        <v>1411</v>
      </c>
      <c r="F1600" s="6">
        <v>43165</v>
      </c>
      <c r="G1600" s="6">
        <v>43454</v>
      </c>
      <c r="H1600" s="6">
        <v>43164</v>
      </c>
      <c r="I1600" s="7">
        <f t="shared" si="24"/>
        <v>2018</v>
      </c>
      <c r="J1600" s="6">
        <v>43816</v>
      </c>
    </row>
    <row r="1601" spans="1:10" hidden="1" x14ac:dyDescent="0.3">
      <c r="A1601" t="s">
        <v>383</v>
      </c>
      <c r="B1601" t="s">
        <v>10</v>
      </c>
      <c r="C1601" t="s">
        <v>11</v>
      </c>
      <c r="D1601" t="s">
        <v>384</v>
      </c>
      <c r="E1601" t="s">
        <v>385</v>
      </c>
      <c r="F1601" s="6">
        <v>43171</v>
      </c>
      <c r="G1601" s="6">
        <v>43297</v>
      </c>
      <c r="H1601" s="6">
        <v>43119</v>
      </c>
      <c r="I1601" s="7">
        <f t="shared" si="24"/>
        <v>2018</v>
      </c>
      <c r="J1601" s="6">
        <v>43646</v>
      </c>
    </row>
    <row r="1602" spans="1:10" hidden="1" x14ac:dyDescent="0.3">
      <c r="A1602" t="s">
        <v>1932</v>
      </c>
      <c r="B1602" t="s">
        <v>10</v>
      </c>
      <c r="C1602" t="s">
        <v>11</v>
      </c>
      <c r="D1602" t="s">
        <v>1933</v>
      </c>
      <c r="E1602" t="s">
        <v>1934</v>
      </c>
      <c r="F1602" s="6">
        <v>43174</v>
      </c>
      <c r="G1602" s="6">
        <v>43481</v>
      </c>
      <c r="H1602" s="6">
        <v>43165</v>
      </c>
      <c r="I1602" s="7">
        <f t="shared" si="24"/>
        <v>2018</v>
      </c>
      <c r="J1602" s="6">
        <v>43830</v>
      </c>
    </row>
    <row r="1603" spans="1:10" hidden="1" x14ac:dyDescent="0.3">
      <c r="A1603" t="s">
        <v>2573</v>
      </c>
      <c r="B1603" t="s">
        <v>10</v>
      </c>
      <c r="C1603" t="s">
        <v>11</v>
      </c>
      <c r="D1603" t="s">
        <v>72</v>
      </c>
      <c r="E1603" t="s">
        <v>2574</v>
      </c>
      <c r="F1603" s="6">
        <v>43187</v>
      </c>
      <c r="G1603" s="6">
        <v>43496</v>
      </c>
      <c r="H1603" s="6">
        <v>43165</v>
      </c>
      <c r="I1603" s="7">
        <f t="shared" ref="I1603:I1666" si="25">YEAR(H1603)</f>
        <v>2018</v>
      </c>
      <c r="J1603" s="6">
        <v>43830</v>
      </c>
    </row>
    <row r="1604" spans="1:10" hidden="1" x14ac:dyDescent="0.3">
      <c r="A1604" t="s">
        <v>5516</v>
      </c>
      <c r="B1604" t="s">
        <v>10</v>
      </c>
      <c r="C1604" t="s">
        <v>11</v>
      </c>
      <c r="D1604" t="s">
        <v>1242</v>
      </c>
      <c r="E1604" t="s">
        <v>5517</v>
      </c>
      <c r="F1604" s="6">
        <v>43165</v>
      </c>
      <c r="G1604" s="6">
        <v>43517</v>
      </c>
      <c r="H1604" s="6">
        <v>43166</v>
      </c>
      <c r="I1604" s="7">
        <f t="shared" si="25"/>
        <v>2018</v>
      </c>
      <c r="J1604" s="6">
        <v>43830</v>
      </c>
    </row>
    <row r="1605" spans="1:10" hidden="1" x14ac:dyDescent="0.3">
      <c r="A1605" t="s">
        <v>5518</v>
      </c>
      <c r="B1605" t="s">
        <v>10</v>
      </c>
      <c r="C1605" t="s">
        <v>11</v>
      </c>
      <c r="D1605" t="s">
        <v>1482</v>
      </c>
      <c r="E1605" t="s">
        <v>5519</v>
      </c>
      <c r="F1605" s="6">
        <v>43165</v>
      </c>
      <c r="G1605" s="6">
        <v>43586</v>
      </c>
      <c r="H1605" s="6">
        <v>43166</v>
      </c>
      <c r="I1605" s="7">
        <f t="shared" si="25"/>
        <v>2018</v>
      </c>
      <c r="J1605" s="6">
        <v>43830</v>
      </c>
    </row>
    <row r="1606" spans="1:10" hidden="1" x14ac:dyDescent="0.3">
      <c r="A1606" t="s">
        <v>5692</v>
      </c>
      <c r="B1606" t="s">
        <v>10</v>
      </c>
      <c r="C1606" t="s">
        <v>11</v>
      </c>
      <c r="D1606" t="s">
        <v>1485</v>
      </c>
      <c r="E1606" t="s">
        <v>5693</v>
      </c>
      <c r="F1606" s="6">
        <v>43165</v>
      </c>
      <c r="G1606" s="6">
        <v>43608</v>
      </c>
      <c r="H1606" s="6">
        <v>43166</v>
      </c>
      <c r="I1606" s="7">
        <f t="shared" si="25"/>
        <v>2018</v>
      </c>
      <c r="J1606" s="6">
        <v>43830</v>
      </c>
    </row>
    <row r="1607" spans="1:10" hidden="1" x14ac:dyDescent="0.3">
      <c r="A1607" t="s">
        <v>5756</v>
      </c>
      <c r="B1607" t="s">
        <v>10</v>
      </c>
      <c r="C1607" t="s">
        <v>11</v>
      </c>
      <c r="D1607" t="s">
        <v>1665</v>
      </c>
      <c r="E1607" t="s">
        <v>1474</v>
      </c>
      <c r="F1607" s="6">
        <v>43165</v>
      </c>
      <c r="G1607" s="6">
        <v>43613</v>
      </c>
      <c r="H1607" s="6">
        <v>43166</v>
      </c>
      <c r="I1607" s="7">
        <f t="shared" si="25"/>
        <v>2018</v>
      </c>
      <c r="J1607" s="6">
        <v>43830</v>
      </c>
    </row>
    <row r="1608" spans="1:10" hidden="1" x14ac:dyDescent="0.3">
      <c r="A1608" t="s">
        <v>5520</v>
      </c>
      <c r="B1608" t="s">
        <v>10</v>
      </c>
      <c r="C1608" t="s">
        <v>11</v>
      </c>
      <c r="D1608" t="s">
        <v>1488</v>
      </c>
      <c r="E1608" t="s">
        <v>1489</v>
      </c>
      <c r="F1608" s="6">
        <v>43165</v>
      </c>
      <c r="G1608" s="6">
        <v>43585</v>
      </c>
      <c r="H1608" s="6">
        <v>43166</v>
      </c>
      <c r="I1608" s="7">
        <f t="shared" si="25"/>
        <v>2018</v>
      </c>
      <c r="J1608" s="6">
        <v>43830</v>
      </c>
    </row>
    <row r="1609" spans="1:10" hidden="1" x14ac:dyDescent="0.3">
      <c r="A1609" t="s">
        <v>1478</v>
      </c>
      <c r="B1609" t="s">
        <v>10</v>
      </c>
      <c r="C1609" t="s">
        <v>30</v>
      </c>
      <c r="D1609" t="s">
        <v>1479</v>
      </c>
      <c r="E1609" t="s">
        <v>1480</v>
      </c>
      <c r="F1609" s="6">
        <v>43165</v>
      </c>
      <c r="G1609" s="6">
        <v>43467</v>
      </c>
      <c r="H1609" s="6">
        <v>43166</v>
      </c>
      <c r="I1609" s="7">
        <f t="shared" si="25"/>
        <v>2018</v>
      </c>
      <c r="J1609" s="6">
        <v>43830</v>
      </c>
    </row>
    <row r="1610" spans="1:10" hidden="1" x14ac:dyDescent="0.3">
      <c r="A1610" t="s">
        <v>1481</v>
      </c>
      <c r="B1610" t="s">
        <v>10</v>
      </c>
      <c r="C1610" t="s">
        <v>30</v>
      </c>
      <c r="D1610" t="s">
        <v>1482</v>
      </c>
      <c r="E1610" t="s">
        <v>1483</v>
      </c>
      <c r="F1610" s="6">
        <v>43165</v>
      </c>
      <c r="G1610" s="6">
        <v>43467</v>
      </c>
      <c r="H1610" s="6">
        <v>43166</v>
      </c>
      <c r="I1610" s="7">
        <f t="shared" si="25"/>
        <v>2018</v>
      </c>
      <c r="J1610" s="6">
        <v>43830</v>
      </c>
    </row>
    <row r="1611" spans="1:10" hidden="1" x14ac:dyDescent="0.3">
      <c r="A1611" t="s">
        <v>1484</v>
      </c>
      <c r="B1611" t="s">
        <v>10</v>
      </c>
      <c r="C1611" t="s">
        <v>30</v>
      </c>
      <c r="D1611" t="s">
        <v>1485</v>
      </c>
      <c r="E1611" t="s">
        <v>1486</v>
      </c>
      <c r="F1611" s="6">
        <v>43166</v>
      </c>
      <c r="G1611" s="6">
        <v>43467</v>
      </c>
      <c r="H1611" s="6">
        <v>43166</v>
      </c>
      <c r="I1611" s="7">
        <f t="shared" si="25"/>
        <v>2018</v>
      </c>
      <c r="J1611" s="6">
        <v>43830</v>
      </c>
    </row>
    <row r="1612" spans="1:10" hidden="1" x14ac:dyDescent="0.3">
      <c r="A1612" t="s">
        <v>5507</v>
      </c>
      <c r="B1612" t="s">
        <v>10</v>
      </c>
      <c r="C1612" t="s">
        <v>30</v>
      </c>
      <c r="D1612" t="s">
        <v>1665</v>
      </c>
      <c r="E1612" t="s">
        <v>5508</v>
      </c>
      <c r="F1612" s="6">
        <v>43166</v>
      </c>
      <c r="G1612" s="6">
        <v>43600</v>
      </c>
      <c r="H1612" s="6">
        <v>43166</v>
      </c>
      <c r="I1612" s="7">
        <f t="shared" si="25"/>
        <v>2018</v>
      </c>
      <c r="J1612" s="6">
        <v>43830</v>
      </c>
    </row>
    <row r="1613" spans="1:10" hidden="1" x14ac:dyDescent="0.3">
      <c r="A1613" t="s">
        <v>1487</v>
      </c>
      <c r="B1613" t="s">
        <v>10</v>
      </c>
      <c r="C1613" t="s">
        <v>30</v>
      </c>
      <c r="D1613" t="s">
        <v>1488</v>
      </c>
      <c r="E1613" t="s">
        <v>1489</v>
      </c>
      <c r="F1613" s="6">
        <v>43166</v>
      </c>
      <c r="G1613" s="6">
        <v>43467</v>
      </c>
      <c r="H1613" s="6">
        <v>43166</v>
      </c>
      <c r="I1613" s="7">
        <f t="shared" si="25"/>
        <v>2018</v>
      </c>
      <c r="J1613" s="6">
        <v>43830</v>
      </c>
    </row>
    <row r="1614" spans="1:10" hidden="1" x14ac:dyDescent="0.3">
      <c r="A1614" t="s">
        <v>3634</v>
      </c>
      <c r="B1614" t="s">
        <v>10</v>
      </c>
      <c r="C1614" t="s">
        <v>11</v>
      </c>
      <c r="D1614" t="s">
        <v>96</v>
      </c>
      <c r="E1614" t="s">
        <v>3635</v>
      </c>
      <c r="F1614" s="6">
        <v>43166</v>
      </c>
      <c r="G1614" s="6">
        <v>43328</v>
      </c>
      <c r="H1614" s="6">
        <v>43160</v>
      </c>
      <c r="I1614" s="7">
        <f t="shared" si="25"/>
        <v>2018</v>
      </c>
      <c r="J1614" s="6">
        <v>43677</v>
      </c>
    </row>
    <row r="1615" spans="1:10" hidden="1" x14ac:dyDescent="0.3">
      <c r="A1615" t="s">
        <v>3579</v>
      </c>
      <c r="B1615" t="s">
        <v>10</v>
      </c>
      <c r="C1615" t="s">
        <v>11</v>
      </c>
      <c r="D1615" t="s">
        <v>2258</v>
      </c>
      <c r="E1615" t="s">
        <v>3580</v>
      </c>
      <c r="F1615" s="6">
        <v>43166</v>
      </c>
      <c r="G1615" s="6">
        <v>43532</v>
      </c>
      <c r="H1615" s="6">
        <v>43165</v>
      </c>
      <c r="I1615" s="7">
        <f t="shared" si="25"/>
        <v>2018</v>
      </c>
      <c r="J1615" s="6">
        <v>43830</v>
      </c>
    </row>
    <row r="1616" spans="1:10" hidden="1" x14ac:dyDescent="0.3">
      <c r="A1616" t="s">
        <v>2579</v>
      </c>
      <c r="B1616" t="s">
        <v>10</v>
      </c>
      <c r="C1616" t="s">
        <v>11</v>
      </c>
      <c r="D1616" t="s">
        <v>932</v>
      </c>
      <c r="E1616" t="s">
        <v>2580</v>
      </c>
      <c r="F1616" s="6">
        <v>43166</v>
      </c>
      <c r="G1616" s="6">
        <v>43496</v>
      </c>
      <c r="H1616" s="6">
        <v>43166</v>
      </c>
      <c r="I1616" s="7">
        <f t="shared" si="25"/>
        <v>2018</v>
      </c>
      <c r="J1616" s="6">
        <v>43830</v>
      </c>
    </row>
    <row r="1617" spans="1:10" hidden="1" x14ac:dyDescent="0.3">
      <c r="A1617" t="s">
        <v>2081</v>
      </c>
      <c r="B1617" t="s">
        <v>10</v>
      </c>
      <c r="C1617" t="s">
        <v>30</v>
      </c>
      <c r="D1617" t="s">
        <v>60</v>
      </c>
      <c r="E1617" t="s">
        <v>2082</v>
      </c>
      <c r="F1617" s="6">
        <v>43166</v>
      </c>
      <c r="G1617" s="6">
        <v>43486</v>
      </c>
      <c r="H1617" s="6">
        <v>43166</v>
      </c>
      <c r="I1617" s="7">
        <f t="shared" si="25"/>
        <v>2018</v>
      </c>
      <c r="J1617" s="6">
        <v>43646</v>
      </c>
    </row>
    <row r="1618" spans="1:10" hidden="1" x14ac:dyDescent="0.3">
      <c r="A1618" t="s">
        <v>4296</v>
      </c>
      <c r="B1618" t="s">
        <v>10</v>
      </c>
      <c r="C1618" t="s">
        <v>11</v>
      </c>
      <c r="D1618" t="s">
        <v>4297</v>
      </c>
      <c r="E1618" t="s">
        <v>4298</v>
      </c>
      <c r="F1618" s="6">
        <v>43166</v>
      </c>
      <c r="G1618" s="6">
        <v>43563</v>
      </c>
      <c r="H1618" s="6">
        <v>43101</v>
      </c>
      <c r="I1618" s="7">
        <f t="shared" si="25"/>
        <v>2018</v>
      </c>
      <c r="J1618" s="6">
        <v>43830</v>
      </c>
    </row>
    <row r="1619" spans="1:10" hidden="1" x14ac:dyDescent="0.3">
      <c r="A1619" t="s">
        <v>1803</v>
      </c>
      <c r="B1619" t="s">
        <v>10</v>
      </c>
      <c r="C1619" t="s">
        <v>11</v>
      </c>
      <c r="D1619" t="s">
        <v>1804</v>
      </c>
      <c r="E1619" t="s">
        <v>1805</v>
      </c>
      <c r="F1619" s="6">
        <v>43167</v>
      </c>
      <c r="G1619" s="6">
        <v>43420</v>
      </c>
      <c r="H1619" s="6">
        <v>43167</v>
      </c>
      <c r="I1619" s="7">
        <f t="shared" si="25"/>
        <v>2018</v>
      </c>
      <c r="J1619" s="6">
        <v>43769</v>
      </c>
    </row>
    <row r="1620" spans="1:10" hidden="1" x14ac:dyDescent="0.3">
      <c r="A1620" t="s">
        <v>2688</v>
      </c>
      <c r="B1620" t="s">
        <v>10</v>
      </c>
      <c r="C1620" t="s">
        <v>11</v>
      </c>
      <c r="D1620" t="s">
        <v>932</v>
      </c>
      <c r="E1620" t="s">
        <v>2689</v>
      </c>
      <c r="F1620" s="6">
        <v>43167</v>
      </c>
      <c r="G1620" s="6">
        <v>43501</v>
      </c>
      <c r="H1620" s="6">
        <v>43167</v>
      </c>
      <c r="I1620" s="7">
        <f t="shared" si="25"/>
        <v>2018</v>
      </c>
      <c r="J1620" s="6">
        <v>43830</v>
      </c>
    </row>
    <row r="1621" spans="1:10" hidden="1" x14ac:dyDescent="0.3">
      <c r="A1621" t="s">
        <v>3151</v>
      </c>
      <c r="B1621" t="s">
        <v>10</v>
      </c>
      <c r="C1621" t="s">
        <v>11</v>
      </c>
      <c r="D1621" t="s">
        <v>605</v>
      </c>
      <c r="E1621" t="s">
        <v>3152</v>
      </c>
      <c r="F1621" s="6">
        <v>43167</v>
      </c>
      <c r="G1621" s="6">
        <v>43522</v>
      </c>
      <c r="H1621" s="6">
        <v>43167</v>
      </c>
      <c r="I1621" s="7">
        <f t="shared" si="25"/>
        <v>2018</v>
      </c>
      <c r="J1621" s="6">
        <v>43830</v>
      </c>
    </row>
    <row r="1622" spans="1:10" hidden="1" x14ac:dyDescent="0.3">
      <c r="A1622" t="s">
        <v>3612</v>
      </c>
      <c r="B1622" t="s">
        <v>10</v>
      </c>
      <c r="C1622" t="s">
        <v>30</v>
      </c>
      <c r="D1622" t="s">
        <v>3613</v>
      </c>
      <c r="E1622" t="s">
        <v>3614</v>
      </c>
      <c r="F1622" s="6">
        <v>43167</v>
      </c>
      <c r="G1622" s="6">
        <v>43535</v>
      </c>
      <c r="H1622" s="6">
        <v>43167</v>
      </c>
      <c r="I1622" s="7">
        <f t="shared" si="25"/>
        <v>2018</v>
      </c>
      <c r="J1622" s="6">
        <v>43899</v>
      </c>
    </row>
    <row r="1623" spans="1:10" hidden="1" x14ac:dyDescent="0.3">
      <c r="A1623" t="s">
        <v>2738</v>
      </c>
      <c r="B1623" t="s">
        <v>10</v>
      </c>
      <c r="C1623" t="s">
        <v>11</v>
      </c>
      <c r="D1623" t="s">
        <v>2739</v>
      </c>
      <c r="E1623" t="s">
        <v>2740</v>
      </c>
      <c r="F1623" s="6">
        <v>43171</v>
      </c>
      <c r="G1623" s="6">
        <v>43538</v>
      </c>
      <c r="H1623" s="6">
        <v>43171</v>
      </c>
      <c r="I1623" s="7">
        <f t="shared" si="25"/>
        <v>2018</v>
      </c>
      <c r="J1623" s="6">
        <v>43799</v>
      </c>
    </row>
    <row r="1624" spans="1:10" hidden="1" x14ac:dyDescent="0.3">
      <c r="A1624" t="s">
        <v>2489</v>
      </c>
      <c r="B1624" t="s">
        <v>10</v>
      </c>
      <c r="C1624" t="s">
        <v>11</v>
      </c>
      <c r="D1624" t="s">
        <v>2490</v>
      </c>
      <c r="E1624" t="s">
        <v>2491</v>
      </c>
      <c r="F1624" s="6">
        <v>43171</v>
      </c>
      <c r="G1624" s="6">
        <v>43494</v>
      </c>
      <c r="H1624" s="6">
        <v>43168</v>
      </c>
      <c r="I1624" s="7">
        <f t="shared" si="25"/>
        <v>2018</v>
      </c>
      <c r="J1624" s="6">
        <v>43830</v>
      </c>
    </row>
    <row r="1625" spans="1:10" hidden="1" x14ac:dyDescent="0.3">
      <c r="A1625" t="s">
        <v>5718</v>
      </c>
      <c r="B1625" t="s">
        <v>10</v>
      </c>
      <c r="C1625" t="s">
        <v>11</v>
      </c>
      <c r="D1625" t="s">
        <v>605</v>
      </c>
      <c r="E1625" t="s">
        <v>5719</v>
      </c>
      <c r="F1625" s="6">
        <v>43171</v>
      </c>
      <c r="G1625" s="6">
        <v>43609</v>
      </c>
      <c r="H1625" s="6">
        <v>43166</v>
      </c>
      <c r="I1625" s="7">
        <f t="shared" si="25"/>
        <v>2018</v>
      </c>
      <c r="J1625" s="6">
        <v>43830</v>
      </c>
    </row>
    <row r="1626" spans="1:10" hidden="1" x14ac:dyDescent="0.3">
      <c r="A1626" t="s">
        <v>1994</v>
      </c>
      <c r="B1626" t="s">
        <v>10</v>
      </c>
      <c r="C1626" t="s">
        <v>11</v>
      </c>
      <c r="D1626" t="s">
        <v>37</v>
      </c>
      <c r="E1626" t="s">
        <v>1995</v>
      </c>
      <c r="F1626" s="6">
        <v>43171</v>
      </c>
      <c r="G1626" s="6">
        <v>43482</v>
      </c>
      <c r="H1626" s="6">
        <v>43168</v>
      </c>
      <c r="I1626" s="7">
        <f t="shared" si="25"/>
        <v>2018</v>
      </c>
      <c r="J1626" s="6">
        <v>43830</v>
      </c>
    </row>
    <row r="1627" spans="1:10" hidden="1" x14ac:dyDescent="0.3">
      <c r="A1627" t="s">
        <v>2075</v>
      </c>
      <c r="B1627" t="s">
        <v>10</v>
      </c>
      <c r="C1627" t="s">
        <v>30</v>
      </c>
      <c r="D1627" t="s">
        <v>277</v>
      </c>
      <c r="E1627" t="s">
        <v>2076</v>
      </c>
      <c r="F1627" s="6">
        <v>43171</v>
      </c>
      <c r="G1627" s="6">
        <v>43483</v>
      </c>
      <c r="H1627" s="6">
        <v>43171</v>
      </c>
      <c r="I1627" s="7">
        <f t="shared" si="25"/>
        <v>2018</v>
      </c>
      <c r="J1627" s="6">
        <v>43830</v>
      </c>
    </row>
    <row r="1628" spans="1:10" hidden="1" x14ac:dyDescent="0.3">
      <c r="A1628" t="s">
        <v>3743</v>
      </c>
      <c r="B1628" t="s">
        <v>10</v>
      </c>
      <c r="C1628" t="s">
        <v>30</v>
      </c>
      <c r="D1628" t="s">
        <v>37</v>
      </c>
      <c r="E1628" t="s">
        <v>917</v>
      </c>
      <c r="F1628" s="6">
        <v>43174</v>
      </c>
      <c r="G1628" s="6">
        <v>43538</v>
      </c>
      <c r="H1628" s="6">
        <v>43172</v>
      </c>
      <c r="I1628" s="7">
        <f t="shared" si="25"/>
        <v>2018</v>
      </c>
      <c r="J1628" s="6">
        <v>43903</v>
      </c>
    </row>
    <row r="1629" spans="1:10" hidden="1" x14ac:dyDescent="0.3">
      <c r="A1629" t="s">
        <v>3908</v>
      </c>
      <c r="B1629" t="s">
        <v>10</v>
      </c>
      <c r="C1629" t="s">
        <v>11</v>
      </c>
      <c r="D1629" t="s">
        <v>2547</v>
      </c>
      <c r="E1629" t="s">
        <v>3909</v>
      </c>
      <c r="F1629" s="6">
        <v>43217</v>
      </c>
      <c r="G1629" s="6">
        <v>43217</v>
      </c>
      <c r="H1629" s="6">
        <v>43172</v>
      </c>
      <c r="I1629" s="7">
        <f t="shared" si="25"/>
        <v>2018</v>
      </c>
      <c r="J1629" s="6">
        <v>43465</v>
      </c>
    </row>
    <row r="1630" spans="1:10" hidden="1" x14ac:dyDescent="0.3">
      <c r="A1630" t="s">
        <v>5905</v>
      </c>
      <c r="B1630" t="s">
        <v>10</v>
      </c>
      <c r="C1630" t="s">
        <v>30</v>
      </c>
      <c r="D1630" t="s">
        <v>80</v>
      </c>
      <c r="E1630" t="s">
        <v>5906</v>
      </c>
      <c r="F1630" s="6">
        <v>43220</v>
      </c>
      <c r="G1630" s="6">
        <v>43620</v>
      </c>
      <c r="H1630" s="6">
        <v>43175</v>
      </c>
      <c r="I1630" s="7">
        <f t="shared" si="25"/>
        <v>2018</v>
      </c>
      <c r="J1630" s="6">
        <v>43800</v>
      </c>
    </row>
    <row r="1631" spans="1:10" hidden="1" x14ac:dyDescent="0.3">
      <c r="A1631" t="s">
        <v>3792</v>
      </c>
      <c r="B1631" t="s">
        <v>10</v>
      </c>
      <c r="C1631" t="s">
        <v>11</v>
      </c>
      <c r="D1631" t="s">
        <v>3793</v>
      </c>
      <c r="E1631" t="s">
        <v>3794</v>
      </c>
      <c r="F1631" s="6">
        <v>43208</v>
      </c>
      <c r="G1631" s="6">
        <v>43542</v>
      </c>
      <c r="H1631" s="6">
        <v>43168</v>
      </c>
      <c r="I1631" s="7">
        <f t="shared" si="25"/>
        <v>2018</v>
      </c>
      <c r="J1631" s="6">
        <v>43861</v>
      </c>
    </row>
    <row r="1632" spans="1:10" hidden="1" x14ac:dyDescent="0.3">
      <c r="A1632" t="s">
        <v>752</v>
      </c>
      <c r="B1632" t="s">
        <v>10</v>
      </c>
      <c r="C1632" t="s">
        <v>11</v>
      </c>
      <c r="D1632" t="s">
        <v>753</v>
      </c>
      <c r="E1632" t="s">
        <v>754</v>
      </c>
      <c r="F1632" s="6">
        <v>43178</v>
      </c>
      <c r="G1632" s="6">
        <v>43374</v>
      </c>
      <c r="H1632" s="6">
        <v>43191</v>
      </c>
      <c r="I1632" s="7">
        <f t="shared" si="25"/>
        <v>2018</v>
      </c>
      <c r="J1632" s="6">
        <v>43709</v>
      </c>
    </row>
    <row r="1633" spans="1:10" hidden="1" x14ac:dyDescent="0.3">
      <c r="A1633" t="s">
        <v>5683</v>
      </c>
      <c r="B1633" t="s">
        <v>10</v>
      </c>
      <c r="C1633" t="s">
        <v>11</v>
      </c>
      <c r="D1633" t="s">
        <v>88</v>
      </c>
      <c r="E1633" t="s">
        <v>5684</v>
      </c>
      <c r="F1633" s="6">
        <v>43178</v>
      </c>
      <c r="G1633" s="6">
        <v>43475</v>
      </c>
      <c r="H1633" s="6">
        <v>43178</v>
      </c>
      <c r="I1633" s="7">
        <f t="shared" si="25"/>
        <v>2018</v>
      </c>
      <c r="J1633" s="6">
        <v>43830</v>
      </c>
    </row>
    <row r="1634" spans="1:10" hidden="1" x14ac:dyDescent="0.3">
      <c r="A1634" t="s">
        <v>2322</v>
      </c>
      <c r="B1634" t="s">
        <v>10</v>
      </c>
      <c r="C1634" t="s">
        <v>11</v>
      </c>
      <c r="D1634" t="s">
        <v>774</v>
      </c>
      <c r="E1634" t="s">
        <v>2323</v>
      </c>
      <c r="F1634" s="6">
        <v>43178</v>
      </c>
      <c r="G1634" s="6">
        <v>43489</v>
      </c>
      <c r="H1634" s="6">
        <v>43178</v>
      </c>
      <c r="I1634" s="7">
        <f t="shared" si="25"/>
        <v>2018</v>
      </c>
      <c r="J1634" s="6">
        <v>43831</v>
      </c>
    </row>
    <row r="1635" spans="1:10" hidden="1" x14ac:dyDescent="0.3">
      <c r="A1635" t="s">
        <v>5072</v>
      </c>
      <c r="B1635" t="s">
        <v>10</v>
      </c>
      <c r="C1635" t="s">
        <v>30</v>
      </c>
      <c r="D1635" t="s">
        <v>1804</v>
      </c>
      <c r="E1635" t="s">
        <v>5073</v>
      </c>
      <c r="F1635" s="6">
        <v>43179</v>
      </c>
      <c r="G1635" s="6">
        <v>43544</v>
      </c>
      <c r="H1635" s="6">
        <v>43178</v>
      </c>
      <c r="I1635" s="7">
        <f t="shared" si="25"/>
        <v>2018</v>
      </c>
      <c r="J1635" s="6">
        <v>43909</v>
      </c>
    </row>
    <row r="1636" spans="1:10" hidden="1" x14ac:dyDescent="0.3">
      <c r="A1636" t="s">
        <v>3924</v>
      </c>
      <c r="B1636" t="s">
        <v>10</v>
      </c>
      <c r="C1636" t="s">
        <v>30</v>
      </c>
      <c r="D1636" t="s">
        <v>72</v>
      </c>
      <c r="E1636" t="s">
        <v>3925</v>
      </c>
      <c r="F1636" s="6">
        <v>43179</v>
      </c>
      <c r="G1636" s="6">
        <v>43545</v>
      </c>
      <c r="H1636" s="6">
        <v>43179</v>
      </c>
      <c r="I1636" s="7">
        <f t="shared" si="25"/>
        <v>2018</v>
      </c>
      <c r="J1636" s="6">
        <v>43910</v>
      </c>
    </row>
    <row r="1637" spans="1:10" hidden="1" x14ac:dyDescent="0.3">
      <c r="A1637" t="s">
        <v>2077</v>
      </c>
      <c r="B1637" t="s">
        <v>10</v>
      </c>
      <c r="C1637" t="s">
        <v>11</v>
      </c>
      <c r="D1637" t="s">
        <v>132</v>
      </c>
      <c r="E1637" t="s">
        <v>2078</v>
      </c>
      <c r="F1637" s="6">
        <v>43214</v>
      </c>
      <c r="G1637" s="6">
        <v>43483</v>
      </c>
      <c r="H1637" s="6">
        <v>43214</v>
      </c>
      <c r="I1637" s="7">
        <f t="shared" si="25"/>
        <v>2018</v>
      </c>
      <c r="J1637" s="6">
        <v>43830</v>
      </c>
    </row>
    <row r="1638" spans="1:10" hidden="1" x14ac:dyDescent="0.3">
      <c r="A1638" t="s">
        <v>476</v>
      </c>
      <c r="B1638" t="s">
        <v>10</v>
      </c>
      <c r="C1638" t="s">
        <v>11</v>
      </c>
      <c r="D1638" t="s">
        <v>132</v>
      </c>
      <c r="E1638" t="s">
        <v>477</v>
      </c>
      <c r="F1638" s="6">
        <v>43181</v>
      </c>
      <c r="G1638" s="6">
        <v>43315</v>
      </c>
      <c r="H1638" s="6">
        <v>43181</v>
      </c>
      <c r="I1638" s="7">
        <f t="shared" si="25"/>
        <v>2018</v>
      </c>
      <c r="J1638" s="6">
        <v>43646</v>
      </c>
    </row>
    <row r="1639" spans="1:10" hidden="1" x14ac:dyDescent="0.3">
      <c r="A1639" t="s">
        <v>3967</v>
      </c>
      <c r="B1639" t="s">
        <v>10</v>
      </c>
      <c r="C1639" t="s">
        <v>30</v>
      </c>
      <c r="D1639" t="s">
        <v>3613</v>
      </c>
      <c r="E1639" t="s">
        <v>3968</v>
      </c>
      <c r="F1639" s="6">
        <v>43182</v>
      </c>
      <c r="G1639" s="6">
        <v>43546</v>
      </c>
      <c r="H1639" s="6">
        <v>43181</v>
      </c>
      <c r="I1639" s="7">
        <f t="shared" si="25"/>
        <v>2018</v>
      </c>
      <c r="J1639" s="6">
        <v>43910</v>
      </c>
    </row>
    <row r="1640" spans="1:10" hidden="1" x14ac:dyDescent="0.3">
      <c r="A1640" t="s">
        <v>5251</v>
      </c>
      <c r="B1640" t="s">
        <v>10</v>
      </c>
      <c r="C1640" t="s">
        <v>11</v>
      </c>
      <c r="D1640" t="s">
        <v>5252</v>
      </c>
      <c r="E1640" t="s">
        <v>5253</v>
      </c>
      <c r="F1640" s="6">
        <v>43182</v>
      </c>
      <c r="G1640" s="6">
        <v>43522</v>
      </c>
      <c r="H1640" s="6">
        <v>43181</v>
      </c>
      <c r="I1640" s="7">
        <f t="shared" si="25"/>
        <v>2018</v>
      </c>
      <c r="J1640" s="6">
        <v>43830</v>
      </c>
    </row>
    <row r="1641" spans="1:10" hidden="1" x14ac:dyDescent="0.3">
      <c r="A1641" t="s">
        <v>3947</v>
      </c>
      <c r="B1641" t="s">
        <v>10</v>
      </c>
      <c r="C1641" t="s">
        <v>11</v>
      </c>
      <c r="D1641" t="s">
        <v>3948</v>
      </c>
      <c r="E1641" t="s">
        <v>3949</v>
      </c>
      <c r="F1641" s="6">
        <v>43182</v>
      </c>
      <c r="G1641" s="6">
        <v>43545</v>
      </c>
      <c r="H1641" s="6">
        <v>43181</v>
      </c>
      <c r="I1641" s="7">
        <f t="shared" si="25"/>
        <v>2018</v>
      </c>
      <c r="J1641" s="6">
        <v>43890</v>
      </c>
    </row>
    <row r="1642" spans="1:10" hidden="1" x14ac:dyDescent="0.3">
      <c r="A1642" t="s">
        <v>4065</v>
      </c>
      <c r="B1642" t="s">
        <v>10</v>
      </c>
      <c r="C1642" t="s">
        <v>30</v>
      </c>
      <c r="D1642" t="s">
        <v>37</v>
      </c>
      <c r="E1642" t="s">
        <v>4066</v>
      </c>
      <c r="F1642" s="6">
        <v>43182</v>
      </c>
      <c r="G1642" s="6">
        <v>43552</v>
      </c>
      <c r="H1642" s="6">
        <v>43182</v>
      </c>
      <c r="I1642" s="7">
        <f t="shared" si="25"/>
        <v>2018</v>
      </c>
      <c r="J1642" s="6">
        <v>43917</v>
      </c>
    </row>
    <row r="1643" spans="1:10" hidden="1" x14ac:dyDescent="0.3">
      <c r="A1643" t="s">
        <v>4250</v>
      </c>
      <c r="B1643" t="s">
        <v>10</v>
      </c>
      <c r="C1643" t="s">
        <v>30</v>
      </c>
      <c r="D1643" t="s">
        <v>60</v>
      </c>
      <c r="E1643" t="s">
        <v>4251</v>
      </c>
      <c r="F1643" s="6">
        <v>43185</v>
      </c>
      <c r="G1643" s="6">
        <v>43560</v>
      </c>
      <c r="H1643" s="6">
        <v>43185</v>
      </c>
      <c r="I1643" s="7">
        <f t="shared" si="25"/>
        <v>2018</v>
      </c>
      <c r="J1643" s="6">
        <v>43916</v>
      </c>
    </row>
    <row r="1644" spans="1:10" hidden="1" x14ac:dyDescent="0.3">
      <c r="A1644" t="s">
        <v>5074</v>
      </c>
      <c r="B1644" t="s">
        <v>10</v>
      </c>
      <c r="C1644" t="s">
        <v>30</v>
      </c>
      <c r="D1644" t="s">
        <v>427</v>
      </c>
      <c r="E1644" t="s">
        <v>5075</v>
      </c>
      <c r="F1644" s="6">
        <v>43186</v>
      </c>
      <c r="G1644" s="6">
        <v>43571</v>
      </c>
      <c r="H1644" s="6">
        <v>43185</v>
      </c>
      <c r="I1644" s="7">
        <f t="shared" si="25"/>
        <v>2018</v>
      </c>
      <c r="J1644" s="6">
        <v>43916</v>
      </c>
    </row>
    <row r="1645" spans="1:10" hidden="1" x14ac:dyDescent="0.3">
      <c r="A1645" t="s">
        <v>41</v>
      </c>
      <c r="B1645" t="s">
        <v>10</v>
      </c>
      <c r="C1645" t="s">
        <v>30</v>
      </c>
      <c r="D1645" t="s">
        <v>42</v>
      </c>
      <c r="E1645" t="s">
        <v>43</v>
      </c>
      <c r="F1645" s="6">
        <v>43186</v>
      </c>
      <c r="G1645" s="6">
        <v>43186</v>
      </c>
      <c r="H1645" s="6">
        <v>43186</v>
      </c>
      <c r="I1645" s="7">
        <f t="shared" si="25"/>
        <v>2018</v>
      </c>
      <c r="J1645" s="6">
        <v>43551</v>
      </c>
    </row>
    <row r="1646" spans="1:10" hidden="1" x14ac:dyDescent="0.3">
      <c r="A1646" t="s">
        <v>1051</v>
      </c>
      <c r="B1646" t="s">
        <v>10</v>
      </c>
      <c r="C1646" t="s">
        <v>11</v>
      </c>
      <c r="D1646" t="s">
        <v>1052</v>
      </c>
      <c r="E1646" t="s">
        <v>1053</v>
      </c>
      <c r="F1646" s="6">
        <v>43193</v>
      </c>
      <c r="G1646" s="6">
        <v>43417</v>
      </c>
      <c r="H1646" s="6">
        <v>43188</v>
      </c>
      <c r="I1646" s="7">
        <f t="shared" si="25"/>
        <v>2018</v>
      </c>
      <c r="J1646" s="6">
        <v>43738</v>
      </c>
    </row>
    <row r="1647" spans="1:10" hidden="1" x14ac:dyDescent="0.3">
      <c r="A1647" t="s">
        <v>5279</v>
      </c>
      <c r="B1647" t="s">
        <v>10</v>
      </c>
      <c r="C1647" t="s">
        <v>11</v>
      </c>
      <c r="D1647" t="s">
        <v>60</v>
      </c>
      <c r="E1647" t="s">
        <v>3152</v>
      </c>
      <c r="F1647" s="6">
        <v>43188</v>
      </c>
      <c r="G1647" s="6">
        <v>43592</v>
      </c>
      <c r="H1647" s="6">
        <v>43178</v>
      </c>
      <c r="I1647" s="7">
        <f t="shared" si="25"/>
        <v>2018</v>
      </c>
      <c r="J1647" s="6">
        <v>43830</v>
      </c>
    </row>
    <row r="1648" spans="1:10" hidden="1" x14ac:dyDescent="0.3">
      <c r="A1648" t="s">
        <v>4156</v>
      </c>
      <c r="B1648" t="s">
        <v>10</v>
      </c>
      <c r="C1648" t="s">
        <v>30</v>
      </c>
      <c r="D1648" t="s">
        <v>4157</v>
      </c>
      <c r="E1648" t="s">
        <v>4158</v>
      </c>
      <c r="F1648" s="6">
        <v>43188</v>
      </c>
      <c r="G1648" s="6">
        <v>43558</v>
      </c>
      <c r="H1648" s="6">
        <v>43188</v>
      </c>
      <c r="I1648" s="7">
        <f t="shared" si="25"/>
        <v>2018</v>
      </c>
      <c r="J1648" s="6">
        <v>43918</v>
      </c>
    </row>
    <row r="1649" spans="1:10" hidden="1" x14ac:dyDescent="0.3">
      <c r="A1649" t="s">
        <v>1002</v>
      </c>
      <c r="B1649" t="s">
        <v>10</v>
      </c>
      <c r="C1649" t="s">
        <v>11</v>
      </c>
      <c r="D1649" t="s">
        <v>63</v>
      </c>
      <c r="E1649" t="s">
        <v>1003</v>
      </c>
      <c r="F1649" s="6">
        <v>43194</v>
      </c>
      <c r="G1649" s="6">
        <v>43406</v>
      </c>
      <c r="H1649" s="6">
        <v>43188</v>
      </c>
      <c r="I1649" s="7">
        <f t="shared" si="25"/>
        <v>2018</v>
      </c>
      <c r="J1649" s="6">
        <v>43769</v>
      </c>
    </row>
    <row r="1650" spans="1:10" hidden="1" x14ac:dyDescent="0.3">
      <c r="A1650" t="s">
        <v>896</v>
      </c>
      <c r="B1650" t="s">
        <v>10</v>
      </c>
      <c r="C1650" t="s">
        <v>30</v>
      </c>
      <c r="D1650" t="s">
        <v>88</v>
      </c>
      <c r="E1650" t="s">
        <v>897</v>
      </c>
      <c r="F1650" s="6">
        <v>43193</v>
      </c>
      <c r="G1650" s="6">
        <v>43392</v>
      </c>
      <c r="H1650" s="6">
        <v>43192</v>
      </c>
      <c r="I1650" s="7">
        <f t="shared" si="25"/>
        <v>2018</v>
      </c>
      <c r="J1650" s="6">
        <v>43740</v>
      </c>
    </row>
    <row r="1651" spans="1:10" hidden="1" x14ac:dyDescent="0.3">
      <c r="A1651" t="s">
        <v>5637</v>
      </c>
      <c r="B1651" t="s">
        <v>10</v>
      </c>
      <c r="C1651" t="s">
        <v>11</v>
      </c>
      <c r="D1651" t="s">
        <v>630</v>
      </c>
      <c r="E1651" t="s">
        <v>5638</v>
      </c>
      <c r="F1651" s="6">
        <v>43217</v>
      </c>
      <c r="G1651" s="6">
        <v>43606</v>
      </c>
      <c r="H1651" s="6">
        <v>43193</v>
      </c>
      <c r="I1651" s="7">
        <f t="shared" si="25"/>
        <v>2018</v>
      </c>
      <c r="J1651" s="6">
        <v>43830</v>
      </c>
    </row>
    <row r="1652" spans="1:10" hidden="1" x14ac:dyDescent="0.3">
      <c r="A1652" t="s">
        <v>807</v>
      </c>
      <c r="B1652" t="s">
        <v>10</v>
      </c>
      <c r="C1652" t="s">
        <v>30</v>
      </c>
      <c r="D1652" t="s">
        <v>60</v>
      </c>
      <c r="E1652" t="s">
        <v>808</v>
      </c>
      <c r="F1652" s="6">
        <v>43195</v>
      </c>
      <c r="G1652" s="6">
        <v>43378</v>
      </c>
      <c r="H1652" s="6">
        <v>43194</v>
      </c>
      <c r="I1652" s="7">
        <f t="shared" si="25"/>
        <v>2018</v>
      </c>
      <c r="J1652" s="6">
        <v>43742</v>
      </c>
    </row>
    <row r="1653" spans="1:10" hidden="1" x14ac:dyDescent="0.3">
      <c r="A1653" t="s">
        <v>809</v>
      </c>
      <c r="B1653" t="s">
        <v>10</v>
      </c>
      <c r="C1653" t="s">
        <v>30</v>
      </c>
      <c r="D1653" t="s">
        <v>72</v>
      </c>
      <c r="E1653" t="s">
        <v>810</v>
      </c>
      <c r="F1653" s="6">
        <v>43195</v>
      </c>
      <c r="G1653" s="6">
        <v>43378</v>
      </c>
      <c r="H1653" s="6">
        <v>43194</v>
      </c>
      <c r="I1653" s="7">
        <f t="shared" si="25"/>
        <v>2018</v>
      </c>
      <c r="J1653" s="6">
        <v>43742</v>
      </c>
    </row>
    <row r="1654" spans="1:10" hidden="1" x14ac:dyDescent="0.3">
      <c r="A1654" t="s">
        <v>5076</v>
      </c>
      <c r="B1654" t="s">
        <v>10</v>
      </c>
      <c r="C1654" t="s">
        <v>30</v>
      </c>
      <c r="D1654" t="s">
        <v>5077</v>
      </c>
      <c r="E1654" t="s">
        <v>5078</v>
      </c>
      <c r="F1654" s="6">
        <v>43196</v>
      </c>
      <c r="G1654" s="6">
        <v>43563</v>
      </c>
      <c r="H1654" s="6">
        <v>43196</v>
      </c>
      <c r="I1654" s="7">
        <f t="shared" si="25"/>
        <v>2018</v>
      </c>
      <c r="J1654" s="6">
        <v>43927</v>
      </c>
    </row>
    <row r="1655" spans="1:10" hidden="1" x14ac:dyDescent="0.3">
      <c r="A1655" t="s">
        <v>5079</v>
      </c>
      <c r="B1655" t="s">
        <v>10</v>
      </c>
      <c r="C1655" t="s">
        <v>30</v>
      </c>
      <c r="D1655" t="s">
        <v>72</v>
      </c>
      <c r="E1655" t="s">
        <v>5080</v>
      </c>
      <c r="F1655" s="6">
        <v>43199</v>
      </c>
      <c r="G1655" s="6">
        <v>43563</v>
      </c>
      <c r="H1655" s="6">
        <v>43196</v>
      </c>
      <c r="I1655" s="7">
        <f t="shared" si="25"/>
        <v>2018</v>
      </c>
      <c r="J1655" s="6">
        <v>43927</v>
      </c>
    </row>
    <row r="1656" spans="1:10" hidden="1" x14ac:dyDescent="0.3">
      <c r="A1656" t="s">
        <v>4340</v>
      </c>
      <c r="B1656" t="s">
        <v>10</v>
      </c>
      <c r="C1656" t="s">
        <v>11</v>
      </c>
      <c r="D1656" t="s">
        <v>180</v>
      </c>
      <c r="E1656" t="s">
        <v>4341</v>
      </c>
      <c r="F1656" s="6">
        <v>43196</v>
      </c>
      <c r="G1656" s="6">
        <v>43496</v>
      </c>
      <c r="H1656" s="6">
        <v>43196</v>
      </c>
      <c r="I1656" s="7">
        <f t="shared" si="25"/>
        <v>2018</v>
      </c>
      <c r="J1656" s="6">
        <v>43830</v>
      </c>
    </row>
    <row r="1657" spans="1:10" hidden="1" x14ac:dyDescent="0.3">
      <c r="A1657" t="s">
        <v>429</v>
      </c>
      <c r="B1657" t="s">
        <v>10</v>
      </c>
      <c r="C1657" t="s">
        <v>11</v>
      </c>
      <c r="D1657" t="s">
        <v>430</v>
      </c>
      <c r="E1657" t="s">
        <v>431</v>
      </c>
      <c r="F1657" s="6">
        <v>43199</v>
      </c>
      <c r="G1657" s="6">
        <v>43308</v>
      </c>
      <c r="H1657" s="6">
        <v>43196</v>
      </c>
      <c r="I1657" s="7">
        <f t="shared" si="25"/>
        <v>2018</v>
      </c>
      <c r="J1657" s="6">
        <v>43631</v>
      </c>
    </row>
    <row r="1658" spans="1:10" hidden="1" x14ac:dyDescent="0.3">
      <c r="A1658" t="s">
        <v>386</v>
      </c>
      <c r="B1658" t="s">
        <v>10</v>
      </c>
      <c r="C1658" t="s">
        <v>11</v>
      </c>
      <c r="D1658" t="s">
        <v>63</v>
      </c>
      <c r="E1658" t="s">
        <v>387</v>
      </c>
      <c r="F1658" s="6">
        <v>43199</v>
      </c>
      <c r="G1658" s="6">
        <v>43297</v>
      </c>
      <c r="H1658" s="6">
        <v>43193</v>
      </c>
      <c r="I1658" s="7">
        <f t="shared" si="25"/>
        <v>2018</v>
      </c>
      <c r="J1658" s="6">
        <v>43646</v>
      </c>
    </row>
    <row r="1659" spans="1:10" hidden="1" x14ac:dyDescent="0.3">
      <c r="A1659" t="s">
        <v>4347</v>
      </c>
      <c r="B1659" t="s">
        <v>10</v>
      </c>
      <c r="C1659" t="s">
        <v>30</v>
      </c>
      <c r="D1659" t="s">
        <v>1308</v>
      </c>
      <c r="E1659" t="s">
        <v>4348</v>
      </c>
      <c r="F1659" s="6">
        <v>43199</v>
      </c>
      <c r="G1659" s="6">
        <v>43565</v>
      </c>
      <c r="H1659" s="6">
        <v>43196</v>
      </c>
      <c r="I1659" s="7">
        <f t="shared" si="25"/>
        <v>2018</v>
      </c>
      <c r="J1659" s="6">
        <v>43924</v>
      </c>
    </row>
    <row r="1660" spans="1:10" hidden="1" x14ac:dyDescent="0.3">
      <c r="A1660" t="s">
        <v>5081</v>
      </c>
      <c r="B1660" t="s">
        <v>10</v>
      </c>
      <c r="C1660" t="s">
        <v>30</v>
      </c>
      <c r="D1660" t="s">
        <v>72</v>
      </c>
      <c r="E1660" t="s">
        <v>5082</v>
      </c>
      <c r="F1660" s="6">
        <v>43199</v>
      </c>
      <c r="G1660" s="6">
        <v>43564</v>
      </c>
      <c r="H1660" s="6">
        <v>43197</v>
      </c>
      <c r="I1660" s="7">
        <f t="shared" si="25"/>
        <v>2018</v>
      </c>
      <c r="J1660" s="6">
        <v>43928</v>
      </c>
    </row>
    <row r="1661" spans="1:10" hidden="1" x14ac:dyDescent="0.3">
      <c r="A1661" t="s">
        <v>5083</v>
      </c>
      <c r="B1661" t="s">
        <v>10</v>
      </c>
      <c r="C1661" t="s">
        <v>30</v>
      </c>
      <c r="D1661" t="s">
        <v>277</v>
      </c>
      <c r="E1661" t="s">
        <v>5084</v>
      </c>
      <c r="F1661" s="6">
        <v>43199</v>
      </c>
      <c r="G1661" s="6">
        <v>43564</v>
      </c>
      <c r="H1661" s="6">
        <v>43197</v>
      </c>
      <c r="I1661" s="7">
        <f t="shared" si="25"/>
        <v>2018</v>
      </c>
      <c r="J1661" s="6">
        <v>43928</v>
      </c>
    </row>
    <row r="1662" spans="1:10" hidden="1" x14ac:dyDescent="0.3">
      <c r="A1662" t="s">
        <v>5085</v>
      </c>
      <c r="B1662" t="s">
        <v>10</v>
      </c>
      <c r="C1662" t="s">
        <v>30</v>
      </c>
      <c r="D1662" t="s">
        <v>277</v>
      </c>
      <c r="E1662" t="s">
        <v>5086</v>
      </c>
      <c r="F1662" s="6">
        <v>43199</v>
      </c>
      <c r="G1662" s="6">
        <v>43564</v>
      </c>
      <c r="H1662" s="6">
        <v>43197</v>
      </c>
      <c r="I1662" s="7">
        <f t="shared" si="25"/>
        <v>2018</v>
      </c>
      <c r="J1662" s="6">
        <v>43928</v>
      </c>
    </row>
    <row r="1663" spans="1:10" hidden="1" x14ac:dyDescent="0.3">
      <c r="A1663" t="s">
        <v>5087</v>
      </c>
      <c r="B1663" t="s">
        <v>10</v>
      </c>
      <c r="C1663" t="s">
        <v>30</v>
      </c>
      <c r="D1663" t="s">
        <v>277</v>
      </c>
      <c r="E1663" t="s">
        <v>5088</v>
      </c>
      <c r="F1663" s="6">
        <v>43199</v>
      </c>
      <c r="G1663" s="6">
        <v>43564</v>
      </c>
      <c r="H1663" s="6">
        <v>43197</v>
      </c>
      <c r="I1663" s="7">
        <f t="shared" si="25"/>
        <v>2018</v>
      </c>
      <c r="J1663" s="6">
        <v>43928</v>
      </c>
    </row>
    <row r="1664" spans="1:10" hidden="1" x14ac:dyDescent="0.3">
      <c r="A1664" t="s">
        <v>5089</v>
      </c>
      <c r="B1664" t="s">
        <v>10</v>
      </c>
      <c r="C1664" t="s">
        <v>30</v>
      </c>
      <c r="D1664" t="s">
        <v>277</v>
      </c>
      <c r="E1664" t="s">
        <v>5090</v>
      </c>
      <c r="F1664" s="6">
        <v>43199</v>
      </c>
      <c r="G1664" s="6">
        <v>43564</v>
      </c>
      <c r="H1664" s="6">
        <v>43197</v>
      </c>
      <c r="I1664" s="7">
        <f t="shared" si="25"/>
        <v>2018</v>
      </c>
      <c r="J1664" s="6">
        <v>43928</v>
      </c>
    </row>
    <row r="1665" spans="1:10" hidden="1" x14ac:dyDescent="0.3">
      <c r="A1665" t="s">
        <v>5091</v>
      </c>
      <c r="B1665" t="s">
        <v>10</v>
      </c>
      <c r="C1665" t="s">
        <v>30</v>
      </c>
      <c r="D1665" t="s">
        <v>277</v>
      </c>
      <c r="E1665" t="s">
        <v>5092</v>
      </c>
      <c r="F1665" s="6">
        <v>43199</v>
      </c>
      <c r="G1665" s="6">
        <v>43564</v>
      </c>
      <c r="H1665" s="6">
        <v>43197</v>
      </c>
      <c r="I1665" s="7">
        <f t="shared" si="25"/>
        <v>2018</v>
      </c>
      <c r="J1665" s="6">
        <v>43928</v>
      </c>
    </row>
    <row r="1666" spans="1:10" hidden="1" x14ac:dyDescent="0.3">
      <c r="A1666" t="s">
        <v>5093</v>
      </c>
      <c r="B1666" t="s">
        <v>10</v>
      </c>
      <c r="C1666" t="s">
        <v>30</v>
      </c>
      <c r="D1666" t="s">
        <v>277</v>
      </c>
      <c r="E1666" t="s">
        <v>5094</v>
      </c>
      <c r="F1666" s="6">
        <v>43200</v>
      </c>
      <c r="G1666" s="6">
        <v>43564</v>
      </c>
      <c r="H1666" s="6">
        <v>43197</v>
      </c>
      <c r="I1666" s="7">
        <f t="shared" si="25"/>
        <v>2018</v>
      </c>
      <c r="J1666" s="6">
        <v>43928</v>
      </c>
    </row>
    <row r="1667" spans="1:10" hidden="1" x14ac:dyDescent="0.3">
      <c r="A1667" t="s">
        <v>5095</v>
      </c>
      <c r="B1667" t="s">
        <v>10</v>
      </c>
      <c r="C1667" t="s">
        <v>30</v>
      </c>
      <c r="D1667" t="s">
        <v>277</v>
      </c>
      <c r="E1667" t="s">
        <v>5096</v>
      </c>
      <c r="F1667" s="6">
        <v>43224</v>
      </c>
      <c r="G1667" s="6">
        <v>43564</v>
      </c>
      <c r="H1667" s="6">
        <v>43197</v>
      </c>
      <c r="I1667" s="7">
        <f t="shared" ref="I1667:I1730" si="26">YEAR(H1667)</f>
        <v>2018</v>
      </c>
      <c r="J1667" s="6">
        <v>43928</v>
      </c>
    </row>
    <row r="1668" spans="1:10" hidden="1" x14ac:dyDescent="0.3">
      <c r="A1668" t="s">
        <v>5097</v>
      </c>
      <c r="B1668" t="s">
        <v>10</v>
      </c>
      <c r="C1668" t="s">
        <v>30</v>
      </c>
      <c r="D1668" t="s">
        <v>277</v>
      </c>
      <c r="E1668" t="s">
        <v>5098</v>
      </c>
      <c r="F1668" s="6">
        <v>43199</v>
      </c>
      <c r="G1668" s="6">
        <v>43564</v>
      </c>
      <c r="H1668" s="6">
        <v>43197</v>
      </c>
      <c r="I1668" s="7">
        <f t="shared" si="26"/>
        <v>2018</v>
      </c>
      <c r="J1668" s="6">
        <v>43928</v>
      </c>
    </row>
    <row r="1669" spans="1:10" hidden="1" x14ac:dyDescent="0.3">
      <c r="A1669" t="s">
        <v>5099</v>
      </c>
      <c r="B1669" t="s">
        <v>10</v>
      </c>
      <c r="C1669" t="s">
        <v>30</v>
      </c>
      <c r="D1669" t="s">
        <v>277</v>
      </c>
      <c r="E1669" t="s">
        <v>5100</v>
      </c>
      <c r="F1669" s="6">
        <v>43199</v>
      </c>
      <c r="G1669" s="6">
        <v>43564</v>
      </c>
      <c r="H1669" s="6">
        <v>43197</v>
      </c>
      <c r="I1669" s="7">
        <f t="shared" si="26"/>
        <v>2018</v>
      </c>
      <c r="J1669" s="6">
        <v>43928</v>
      </c>
    </row>
    <row r="1670" spans="1:10" hidden="1" x14ac:dyDescent="0.3">
      <c r="A1670" t="s">
        <v>5101</v>
      </c>
      <c r="B1670" t="s">
        <v>10</v>
      </c>
      <c r="C1670" t="s">
        <v>30</v>
      </c>
      <c r="D1670" t="s">
        <v>277</v>
      </c>
      <c r="E1670" t="s">
        <v>5102</v>
      </c>
      <c r="F1670" s="6">
        <v>43199</v>
      </c>
      <c r="G1670" s="6">
        <v>43564</v>
      </c>
      <c r="H1670" s="6">
        <v>43197</v>
      </c>
      <c r="I1670" s="7">
        <f t="shared" si="26"/>
        <v>2018</v>
      </c>
      <c r="J1670" s="6">
        <v>43928</v>
      </c>
    </row>
    <row r="1671" spans="1:10" hidden="1" x14ac:dyDescent="0.3">
      <c r="A1671" t="s">
        <v>4464</v>
      </c>
      <c r="B1671" t="s">
        <v>10</v>
      </c>
      <c r="C1671" t="s">
        <v>30</v>
      </c>
      <c r="D1671" t="s">
        <v>37</v>
      </c>
      <c r="E1671" t="s">
        <v>854</v>
      </c>
      <c r="F1671" s="6">
        <v>43199</v>
      </c>
      <c r="G1671" s="6">
        <v>43570</v>
      </c>
      <c r="H1671" s="6">
        <v>43199</v>
      </c>
      <c r="I1671" s="7">
        <f t="shared" si="26"/>
        <v>2018</v>
      </c>
      <c r="J1671" s="6">
        <v>43930</v>
      </c>
    </row>
    <row r="1672" spans="1:10" hidden="1" x14ac:dyDescent="0.3">
      <c r="A1672" t="s">
        <v>3868</v>
      </c>
      <c r="B1672" t="s">
        <v>10</v>
      </c>
      <c r="C1672" t="s">
        <v>11</v>
      </c>
      <c r="D1672" t="s">
        <v>3869</v>
      </c>
      <c r="E1672" t="s">
        <v>3870</v>
      </c>
      <c r="F1672" s="6">
        <v>43200</v>
      </c>
      <c r="G1672" s="6">
        <v>43544</v>
      </c>
      <c r="H1672" s="6">
        <v>43199</v>
      </c>
      <c r="I1672" s="7">
        <f t="shared" si="26"/>
        <v>2018</v>
      </c>
      <c r="J1672" s="6">
        <v>43830</v>
      </c>
    </row>
    <row r="1673" spans="1:10" hidden="1" x14ac:dyDescent="0.3">
      <c r="A1673" t="s">
        <v>5103</v>
      </c>
      <c r="B1673" t="s">
        <v>10</v>
      </c>
      <c r="C1673" t="s">
        <v>30</v>
      </c>
      <c r="D1673" t="s">
        <v>72</v>
      </c>
      <c r="E1673" t="s">
        <v>5104</v>
      </c>
      <c r="F1673" s="6">
        <v>43200</v>
      </c>
      <c r="G1673" s="6">
        <v>43565</v>
      </c>
      <c r="H1673" s="6">
        <v>43199</v>
      </c>
      <c r="I1673" s="7">
        <f t="shared" si="26"/>
        <v>2018</v>
      </c>
      <c r="J1673" s="6">
        <v>43930</v>
      </c>
    </row>
    <row r="1674" spans="1:10" hidden="1" x14ac:dyDescent="0.3">
      <c r="A1674" t="s">
        <v>552</v>
      </c>
      <c r="B1674" t="s">
        <v>10</v>
      </c>
      <c r="C1674" t="s">
        <v>11</v>
      </c>
      <c r="D1674" t="s">
        <v>553</v>
      </c>
      <c r="E1674" t="s">
        <v>554</v>
      </c>
      <c r="F1674" s="6">
        <v>43200</v>
      </c>
      <c r="G1674" s="6">
        <v>43325</v>
      </c>
      <c r="H1674" s="6">
        <v>43200</v>
      </c>
      <c r="I1674" s="7">
        <f t="shared" si="26"/>
        <v>2018</v>
      </c>
      <c r="J1674" s="6">
        <v>43677</v>
      </c>
    </row>
    <row r="1675" spans="1:10" hidden="1" x14ac:dyDescent="0.3">
      <c r="A1675" t="s">
        <v>1699</v>
      </c>
      <c r="B1675" t="s">
        <v>10</v>
      </c>
      <c r="C1675" t="s">
        <v>11</v>
      </c>
      <c r="D1675" t="s">
        <v>132</v>
      </c>
      <c r="E1675" t="s">
        <v>1700</v>
      </c>
      <c r="F1675" s="6">
        <v>43236</v>
      </c>
      <c r="G1675" s="6">
        <v>43476</v>
      </c>
      <c r="H1675" s="6">
        <v>43200</v>
      </c>
      <c r="I1675" s="7">
        <f t="shared" si="26"/>
        <v>2018</v>
      </c>
      <c r="J1675" s="6">
        <v>43830</v>
      </c>
    </row>
    <row r="1676" spans="1:10" hidden="1" x14ac:dyDescent="0.3">
      <c r="A1676" t="s">
        <v>1701</v>
      </c>
      <c r="B1676" t="s">
        <v>10</v>
      </c>
      <c r="C1676" t="s">
        <v>11</v>
      </c>
      <c r="D1676" t="s">
        <v>1702</v>
      </c>
      <c r="E1676" t="s">
        <v>1703</v>
      </c>
      <c r="F1676" s="6">
        <v>43236</v>
      </c>
      <c r="G1676" s="6">
        <v>43476</v>
      </c>
      <c r="H1676" s="6">
        <v>43200</v>
      </c>
      <c r="I1676" s="7">
        <f t="shared" si="26"/>
        <v>2018</v>
      </c>
      <c r="J1676" s="6">
        <v>43830</v>
      </c>
    </row>
    <row r="1677" spans="1:10" hidden="1" x14ac:dyDescent="0.3">
      <c r="A1677" t="s">
        <v>5304</v>
      </c>
      <c r="B1677" t="s">
        <v>10</v>
      </c>
      <c r="C1677" t="s">
        <v>11</v>
      </c>
      <c r="D1677" t="s">
        <v>703</v>
      </c>
      <c r="E1677" t="s">
        <v>5305</v>
      </c>
      <c r="F1677" s="6">
        <v>43201</v>
      </c>
      <c r="G1677" s="6">
        <v>43592</v>
      </c>
      <c r="H1677" s="6">
        <v>43201</v>
      </c>
      <c r="I1677" s="7">
        <f t="shared" si="26"/>
        <v>2018</v>
      </c>
      <c r="J1677" s="6">
        <v>43921</v>
      </c>
    </row>
    <row r="1678" spans="1:10" hidden="1" x14ac:dyDescent="0.3">
      <c r="A1678" t="s">
        <v>621</v>
      </c>
      <c r="B1678" t="s">
        <v>10</v>
      </c>
      <c r="C1678" t="s">
        <v>11</v>
      </c>
      <c r="D1678" t="s">
        <v>622</v>
      </c>
      <c r="E1678" t="s">
        <v>623</v>
      </c>
      <c r="F1678" s="6">
        <v>43224</v>
      </c>
      <c r="G1678" s="6">
        <v>43343</v>
      </c>
      <c r="H1678" s="6">
        <v>43213</v>
      </c>
      <c r="I1678" s="7">
        <f t="shared" si="26"/>
        <v>2018</v>
      </c>
      <c r="J1678" s="6">
        <v>43677</v>
      </c>
    </row>
    <row r="1679" spans="1:10" hidden="1" x14ac:dyDescent="0.3">
      <c r="A1679" t="s">
        <v>5105</v>
      </c>
      <c r="B1679" t="s">
        <v>10</v>
      </c>
      <c r="C1679" t="s">
        <v>30</v>
      </c>
      <c r="D1679" t="s">
        <v>72</v>
      </c>
      <c r="E1679" t="s">
        <v>5106</v>
      </c>
      <c r="F1679" s="6">
        <v>43201</v>
      </c>
      <c r="G1679" s="6">
        <v>43566</v>
      </c>
      <c r="H1679" s="6">
        <v>43200</v>
      </c>
      <c r="I1679" s="7">
        <f t="shared" si="26"/>
        <v>2018</v>
      </c>
      <c r="J1679" s="6">
        <v>43931</v>
      </c>
    </row>
    <row r="1680" spans="1:10" hidden="1" x14ac:dyDescent="0.3">
      <c r="A1680" t="s">
        <v>5107</v>
      </c>
      <c r="B1680" t="s">
        <v>10</v>
      </c>
      <c r="C1680" t="s">
        <v>30</v>
      </c>
      <c r="D1680" t="s">
        <v>72</v>
      </c>
      <c r="E1680" t="s">
        <v>5108</v>
      </c>
      <c r="F1680" s="6">
        <v>43201</v>
      </c>
      <c r="G1680" s="6">
        <v>43566</v>
      </c>
      <c r="H1680" s="6">
        <v>43200</v>
      </c>
      <c r="I1680" s="7">
        <f t="shared" si="26"/>
        <v>2018</v>
      </c>
      <c r="J1680" s="6">
        <v>43931</v>
      </c>
    </row>
    <row r="1681" spans="1:10" hidden="1" x14ac:dyDescent="0.3">
      <c r="A1681" t="s">
        <v>5109</v>
      </c>
      <c r="B1681" t="s">
        <v>10</v>
      </c>
      <c r="C1681" t="s">
        <v>30</v>
      </c>
      <c r="D1681" t="s">
        <v>72</v>
      </c>
      <c r="E1681" t="s">
        <v>5110</v>
      </c>
      <c r="F1681" s="6">
        <v>43201</v>
      </c>
      <c r="G1681" s="6">
        <v>43488</v>
      </c>
      <c r="H1681" s="6">
        <v>43200</v>
      </c>
      <c r="I1681" s="7">
        <f t="shared" si="26"/>
        <v>2018</v>
      </c>
      <c r="J1681" s="6">
        <v>43830</v>
      </c>
    </row>
    <row r="1682" spans="1:10" hidden="1" x14ac:dyDescent="0.3">
      <c r="A1682" t="s">
        <v>5111</v>
      </c>
      <c r="B1682" t="s">
        <v>10</v>
      </c>
      <c r="C1682" t="s">
        <v>30</v>
      </c>
      <c r="D1682" t="s">
        <v>72</v>
      </c>
      <c r="E1682" t="s">
        <v>5112</v>
      </c>
      <c r="F1682" s="6">
        <v>43201</v>
      </c>
      <c r="G1682" s="6">
        <v>43566</v>
      </c>
      <c r="H1682" s="6">
        <v>43200</v>
      </c>
      <c r="I1682" s="7">
        <f t="shared" si="26"/>
        <v>2018</v>
      </c>
      <c r="J1682" s="6">
        <v>43931</v>
      </c>
    </row>
    <row r="1683" spans="1:10" hidden="1" x14ac:dyDescent="0.3">
      <c r="A1683" t="s">
        <v>5113</v>
      </c>
      <c r="B1683" t="s">
        <v>10</v>
      </c>
      <c r="C1683" t="s">
        <v>30</v>
      </c>
      <c r="D1683" t="s">
        <v>72</v>
      </c>
      <c r="E1683" t="s">
        <v>5114</v>
      </c>
      <c r="F1683" s="6">
        <v>43201</v>
      </c>
      <c r="G1683" s="6">
        <v>43566</v>
      </c>
      <c r="H1683" s="6">
        <v>43200</v>
      </c>
      <c r="I1683" s="7">
        <f t="shared" si="26"/>
        <v>2018</v>
      </c>
      <c r="J1683" s="6">
        <v>43931</v>
      </c>
    </row>
    <row r="1684" spans="1:10" hidden="1" x14ac:dyDescent="0.3">
      <c r="A1684" t="s">
        <v>5115</v>
      </c>
      <c r="B1684" t="s">
        <v>10</v>
      </c>
      <c r="C1684" t="s">
        <v>30</v>
      </c>
      <c r="D1684" t="s">
        <v>72</v>
      </c>
      <c r="E1684" t="s">
        <v>5116</v>
      </c>
      <c r="F1684" s="6">
        <v>43201</v>
      </c>
      <c r="G1684" s="6">
        <v>43566</v>
      </c>
      <c r="H1684" s="6">
        <v>43200</v>
      </c>
      <c r="I1684" s="7">
        <f t="shared" si="26"/>
        <v>2018</v>
      </c>
      <c r="J1684" s="6">
        <v>43931</v>
      </c>
    </row>
    <row r="1685" spans="1:10" hidden="1" x14ac:dyDescent="0.3">
      <c r="A1685" t="s">
        <v>5387</v>
      </c>
      <c r="B1685" t="s">
        <v>10</v>
      </c>
      <c r="C1685" t="s">
        <v>30</v>
      </c>
      <c r="D1685" t="s">
        <v>72</v>
      </c>
      <c r="E1685" t="s">
        <v>5388</v>
      </c>
      <c r="F1685" s="6">
        <v>43201</v>
      </c>
      <c r="G1685" s="6">
        <v>43598</v>
      </c>
      <c r="H1685" s="6">
        <v>43200</v>
      </c>
      <c r="I1685" s="7">
        <f t="shared" si="26"/>
        <v>2018</v>
      </c>
      <c r="J1685" s="6">
        <v>43626</v>
      </c>
    </row>
    <row r="1686" spans="1:10" hidden="1" x14ac:dyDescent="0.3">
      <c r="A1686" t="s">
        <v>5117</v>
      </c>
      <c r="B1686" t="s">
        <v>10</v>
      </c>
      <c r="C1686" t="s">
        <v>30</v>
      </c>
      <c r="D1686" t="s">
        <v>72</v>
      </c>
      <c r="E1686" t="s">
        <v>5118</v>
      </c>
      <c r="F1686" s="6">
        <v>43201</v>
      </c>
      <c r="G1686" s="6">
        <v>43566</v>
      </c>
      <c r="H1686" s="6">
        <v>43200</v>
      </c>
      <c r="I1686" s="7">
        <f t="shared" si="26"/>
        <v>2018</v>
      </c>
      <c r="J1686" s="6">
        <v>43931</v>
      </c>
    </row>
    <row r="1687" spans="1:10" hidden="1" x14ac:dyDescent="0.3">
      <c r="A1687" t="s">
        <v>5119</v>
      </c>
      <c r="B1687" t="s">
        <v>10</v>
      </c>
      <c r="C1687" t="s">
        <v>30</v>
      </c>
      <c r="D1687" t="s">
        <v>72</v>
      </c>
      <c r="E1687" t="s">
        <v>5120</v>
      </c>
      <c r="F1687" s="6">
        <v>43201</v>
      </c>
      <c r="G1687" s="6">
        <v>43566</v>
      </c>
      <c r="H1687" s="6">
        <v>43200</v>
      </c>
      <c r="I1687" s="7">
        <f t="shared" si="26"/>
        <v>2018</v>
      </c>
      <c r="J1687" s="6">
        <v>43931</v>
      </c>
    </row>
    <row r="1688" spans="1:10" hidden="1" x14ac:dyDescent="0.3">
      <c r="A1688" t="s">
        <v>5521</v>
      </c>
      <c r="B1688" t="s">
        <v>10</v>
      </c>
      <c r="C1688" t="s">
        <v>11</v>
      </c>
      <c r="D1688" t="s">
        <v>37</v>
      </c>
      <c r="E1688" t="s">
        <v>5522</v>
      </c>
      <c r="F1688" s="6">
        <v>43201</v>
      </c>
      <c r="G1688" s="6">
        <v>43475</v>
      </c>
      <c r="H1688" s="6">
        <v>43201</v>
      </c>
      <c r="I1688" s="7">
        <f t="shared" si="26"/>
        <v>2018</v>
      </c>
      <c r="J1688" s="6">
        <v>43830</v>
      </c>
    </row>
    <row r="1689" spans="1:10" hidden="1" x14ac:dyDescent="0.3">
      <c r="A1689" t="s">
        <v>4544</v>
      </c>
      <c r="B1689" t="s">
        <v>10</v>
      </c>
      <c r="C1689" t="s">
        <v>30</v>
      </c>
      <c r="D1689" t="s">
        <v>169</v>
      </c>
      <c r="E1689" t="s">
        <v>4545</v>
      </c>
      <c r="F1689" s="6">
        <v>43202</v>
      </c>
      <c r="G1689" s="6">
        <v>43571</v>
      </c>
      <c r="H1689" s="6">
        <v>43199</v>
      </c>
      <c r="I1689" s="7">
        <f t="shared" si="26"/>
        <v>2018</v>
      </c>
      <c r="J1689" s="6">
        <v>43930</v>
      </c>
    </row>
    <row r="1690" spans="1:10" hidden="1" x14ac:dyDescent="0.3">
      <c r="A1690" t="s">
        <v>3882</v>
      </c>
      <c r="B1690" t="s">
        <v>10</v>
      </c>
      <c r="C1690" t="s">
        <v>11</v>
      </c>
      <c r="D1690" t="s">
        <v>152</v>
      </c>
      <c r="E1690" t="s">
        <v>3883</v>
      </c>
      <c r="F1690" s="6">
        <v>43224</v>
      </c>
      <c r="G1690" s="6">
        <v>43544</v>
      </c>
      <c r="H1690" s="6">
        <v>43201</v>
      </c>
      <c r="I1690" s="7">
        <f t="shared" si="26"/>
        <v>2018</v>
      </c>
      <c r="J1690" s="6">
        <v>43830</v>
      </c>
    </row>
    <row r="1691" spans="1:10" hidden="1" x14ac:dyDescent="0.3">
      <c r="A1691" t="s">
        <v>784</v>
      </c>
      <c r="B1691" t="s">
        <v>10</v>
      </c>
      <c r="C1691" t="s">
        <v>11</v>
      </c>
      <c r="D1691" t="s">
        <v>785</v>
      </c>
      <c r="E1691" t="s">
        <v>786</v>
      </c>
      <c r="F1691" s="6">
        <v>43202</v>
      </c>
      <c r="G1691" s="6">
        <v>43377</v>
      </c>
      <c r="H1691" s="6">
        <v>43201</v>
      </c>
      <c r="I1691" s="7">
        <f t="shared" si="26"/>
        <v>2018</v>
      </c>
      <c r="J1691" s="6">
        <v>43708</v>
      </c>
    </row>
    <row r="1692" spans="1:10" hidden="1" x14ac:dyDescent="0.3">
      <c r="A1692" t="s">
        <v>1494</v>
      </c>
      <c r="B1692" t="s">
        <v>10</v>
      </c>
      <c r="C1692" t="s">
        <v>11</v>
      </c>
      <c r="D1692" t="s">
        <v>37</v>
      </c>
      <c r="E1692" t="s">
        <v>1495</v>
      </c>
      <c r="F1692" s="6">
        <v>43221</v>
      </c>
      <c r="G1692" s="6">
        <v>43467</v>
      </c>
      <c r="H1692" s="6">
        <v>43147</v>
      </c>
      <c r="I1692" s="7">
        <f t="shared" si="26"/>
        <v>2018</v>
      </c>
      <c r="J1692" s="6">
        <v>43830</v>
      </c>
    </row>
    <row r="1693" spans="1:10" hidden="1" x14ac:dyDescent="0.3">
      <c r="A1693" t="s">
        <v>3188</v>
      </c>
      <c r="B1693" t="s">
        <v>10</v>
      </c>
      <c r="C1693" t="s">
        <v>11</v>
      </c>
      <c r="D1693" t="s">
        <v>3189</v>
      </c>
      <c r="E1693" t="s">
        <v>3190</v>
      </c>
      <c r="F1693" s="6">
        <v>43206</v>
      </c>
      <c r="G1693" s="6">
        <v>43523</v>
      </c>
      <c r="H1693" s="6">
        <v>43202</v>
      </c>
      <c r="I1693" s="7">
        <f t="shared" si="26"/>
        <v>2018</v>
      </c>
      <c r="J1693" s="6">
        <v>43829</v>
      </c>
    </row>
    <row r="1694" spans="1:10" hidden="1" x14ac:dyDescent="0.3">
      <c r="A1694" t="s">
        <v>5685</v>
      </c>
      <c r="B1694" t="s">
        <v>10</v>
      </c>
      <c r="C1694" t="s">
        <v>11</v>
      </c>
      <c r="D1694" t="s">
        <v>427</v>
      </c>
      <c r="E1694" t="s">
        <v>5686</v>
      </c>
      <c r="F1694" s="6">
        <v>43203</v>
      </c>
      <c r="G1694" s="6">
        <v>43475</v>
      </c>
      <c r="H1694" s="6">
        <v>43202</v>
      </c>
      <c r="I1694" s="7">
        <f t="shared" si="26"/>
        <v>2018</v>
      </c>
      <c r="J1694" s="6">
        <v>43830</v>
      </c>
    </row>
    <row r="1695" spans="1:10" hidden="1" x14ac:dyDescent="0.3">
      <c r="A1695" t="s">
        <v>4432</v>
      </c>
      <c r="B1695" t="s">
        <v>10</v>
      </c>
      <c r="C1695" t="s">
        <v>30</v>
      </c>
      <c r="D1695" t="s">
        <v>72</v>
      </c>
      <c r="E1695" t="s">
        <v>4433</v>
      </c>
      <c r="F1695" s="6">
        <v>43203</v>
      </c>
      <c r="G1695" s="6">
        <v>43567</v>
      </c>
      <c r="H1695" s="6">
        <v>43201</v>
      </c>
      <c r="I1695" s="7">
        <f t="shared" si="26"/>
        <v>2018</v>
      </c>
      <c r="J1695" s="6">
        <v>43932</v>
      </c>
    </row>
    <row r="1696" spans="1:10" hidden="1" x14ac:dyDescent="0.3">
      <c r="A1696" t="s">
        <v>4707</v>
      </c>
      <c r="B1696" t="s">
        <v>10</v>
      </c>
      <c r="C1696" t="s">
        <v>30</v>
      </c>
      <c r="D1696" t="s">
        <v>1308</v>
      </c>
      <c r="E1696" t="s">
        <v>1956</v>
      </c>
      <c r="F1696" s="6">
        <v>43207</v>
      </c>
      <c r="G1696" s="6">
        <v>43578</v>
      </c>
      <c r="H1696" s="6">
        <v>43207</v>
      </c>
      <c r="I1696" s="7">
        <f t="shared" si="26"/>
        <v>2018</v>
      </c>
      <c r="J1696" s="6">
        <v>43938</v>
      </c>
    </row>
    <row r="1697" spans="1:10" hidden="1" x14ac:dyDescent="0.3">
      <c r="A1697" t="s">
        <v>1073</v>
      </c>
      <c r="B1697" t="s">
        <v>10</v>
      </c>
      <c r="C1697" t="s">
        <v>11</v>
      </c>
      <c r="D1697" t="s">
        <v>132</v>
      </c>
      <c r="E1697" t="s">
        <v>1074</v>
      </c>
      <c r="F1697" s="6">
        <v>43208</v>
      </c>
      <c r="G1697" s="6">
        <v>43420</v>
      </c>
      <c r="H1697" s="6">
        <v>43221</v>
      </c>
      <c r="I1697" s="7">
        <f t="shared" si="26"/>
        <v>2018</v>
      </c>
      <c r="J1697" s="6">
        <v>43769</v>
      </c>
    </row>
    <row r="1698" spans="1:10" hidden="1" x14ac:dyDescent="0.3">
      <c r="A1698" t="s">
        <v>5511</v>
      </c>
      <c r="B1698" t="s">
        <v>10</v>
      </c>
      <c r="C1698" t="s">
        <v>30</v>
      </c>
      <c r="D1698" t="s">
        <v>5512</v>
      </c>
      <c r="E1698" t="s">
        <v>5513</v>
      </c>
      <c r="F1698" s="6">
        <v>43209</v>
      </c>
      <c r="G1698" s="6">
        <v>43600</v>
      </c>
      <c r="H1698" s="6">
        <v>43208</v>
      </c>
      <c r="I1698" s="7">
        <f t="shared" si="26"/>
        <v>2018</v>
      </c>
      <c r="J1698" s="6">
        <v>43830</v>
      </c>
    </row>
    <row r="1699" spans="1:10" hidden="1" x14ac:dyDescent="0.3">
      <c r="A1699" t="s">
        <v>514</v>
      </c>
      <c r="B1699" t="s">
        <v>10</v>
      </c>
      <c r="C1699" t="s">
        <v>30</v>
      </c>
      <c r="D1699" t="s">
        <v>96</v>
      </c>
      <c r="E1699" t="s">
        <v>515</v>
      </c>
      <c r="F1699" s="6">
        <v>43223</v>
      </c>
      <c r="G1699" s="6">
        <v>43320</v>
      </c>
      <c r="H1699" s="6">
        <v>43207</v>
      </c>
      <c r="I1699" s="7">
        <f t="shared" si="26"/>
        <v>2018</v>
      </c>
      <c r="J1699" s="6">
        <v>43677</v>
      </c>
    </row>
    <row r="1700" spans="1:10" hidden="1" x14ac:dyDescent="0.3">
      <c r="A1700" t="s">
        <v>4649</v>
      </c>
      <c r="B1700" t="s">
        <v>10</v>
      </c>
      <c r="C1700" t="s">
        <v>11</v>
      </c>
      <c r="D1700" t="s">
        <v>169</v>
      </c>
      <c r="E1700" t="s">
        <v>4650</v>
      </c>
      <c r="F1700" s="6">
        <v>43210</v>
      </c>
      <c r="G1700" s="6">
        <v>43488</v>
      </c>
      <c r="H1700" s="6">
        <v>43207</v>
      </c>
      <c r="I1700" s="7">
        <f t="shared" si="26"/>
        <v>2018</v>
      </c>
      <c r="J1700" s="6">
        <v>43830</v>
      </c>
    </row>
    <row r="1701" spans="1:10" hidden="1" x14ac:dyDescent="0.3">
      <c r="A1701" t="s">
        <v>5226</v>
      </c>
      <c r="B1701" t="s">
        <v>10</v>
      </c>
      <c r="C1701" t="s">
        <v>11</v>
      </c>
      <c r="D1701" t="s">
        <v>561</v>
      </c>
      <c r="E1701" t="s">
        <v>5227</v>
      </c>
      <c r="F1701" s="6">
        <v>43215</v>
      </c>
      <c r="G1701" s="6">
        <v>43587</v>
      </c>
      <c r="H1701" s="6">
        <v>43214</v>
      </c>
      <c r="I1701" s="7">
        <f t="shared" si="26"/>
        <v>2018</v>
      </c>
      <c r="J1701" s="6">
        <v>43921</v>
      </c>
    </row>
    <row r="1702" spans="1:10" hidden="1" x14ac:dyDescent="0.3">
      <c r="A1702" t="s">
        <v>2206</v>
      </c>
      <c r="B1702" t="s">
        <v>10</v>
      </c>
      <c r="C1702" t="s">
        <v>11</v>
      </c>
      <c r="D1702" t="s">
        <v>37</v>
      </c>
      <c r="E1702" t="s">
        <v>2207</v>
      </c>
      <c r="F1702" s="6">
        <v>43213</v>
      </c>
      <c r="G1702" s="6">
        <v>43487</v>
      </c>
      <c r="H1702" s="6">
        <v>43210</v>
      </c>
      <c r="I1702" s="7">
        <f t="shared" si="26"/>
        <v>2018</v>
      </c>
      <c r="J1702" s="6">
        <v>43830</v>
      </c>
    </row>
    <row r="1703" spans="1:10" hidden="1" x14ac:dyDescent="0.3">
      <c r="A1703" t="s">
        <v>5121</v>
      </c>
      <c r="B1703" t="s">
        <v>10</v>
      </c>
      <c r="C1703" t="s">
        <v>30</v>
      </c>
      <c r="D1703" t="s">
        <v>3238</v>
      </c>
      <c r="E1703" t="s">
        <v>5122</v>
      </c>
      <c r="F1703" s="6">
        <v>43217</v>
      </c>
      <c r="G1703" s="6">
        <v>43578</v>
      </c>
      <c r="H1703" s="6">
        <v>43210</v>
      </c>
      <c r="I1703" s="7">
        <f t="shared" si="26"/>
        <v>2018</v>
      </c>
      <c r="J1703" s="6">
        <v>43938</v>
      </c>
    </row>
    <row r="1704" spans="1:10" hidden="1" x14ac:dyDescent="0.3">
      <c r="A1704" t="s">
        <v>1813</v>
      </c>
      <c r="B1704" t="s">
        <v>10</v>
      </c>
      <c r="C1704" t="s">
        <v>11</v>
      </c>
      <c r="D1704" t="s">
        <v>37</v>
      </c>
      <c r="E1704" t="s">
        <v>1814</v>
      </c>
      <c r="F1704" s="6">
        <v>43214</v>
      </c>
      <c r="G1704" s="6">
        <v>43480</v>
      </c>
      <c r="H1704" s="6">
        <v>43214</v>
      </c>
      <c r="I1704" s="7">
        <f t="shared" si="26"/>
        <v>2018</v>
      </c>
      <c r="J1704" s="6">
        <v>43616</v>
      </c>
    </row>
    <row r="1705" spans="1:10" hidden="1" x14ac:dyDescent="0.3">
      <c r="A1705" t="s">
        <v>3981</v>
      </c>
      <c r="B1705" t="s">
        <v>10</v>
      </c>
      <c r="C1705" t="s">
        <v>11</v>
      </c>
      <c r="D1705" t="s">
        <v>72</v>
      </c>
      <c r="E1705" t="s">
        <v>3982</v>
      </c>
      <c r="F1705" s="6">
        <v>43213</v>
      </c>
      <c r="G1705" s="6">
        <v>43546</v>
      </c>
      <c r="H1705" s="6">
        <v>43213</v>
      </c>
      <c r="I1705" s="7">
        <f t="shared" si="26"/>
        <v>2018</v>
      </c>
      <c r="J1705" s="6">
        <v>43861</v>
      </c>
    </row>
    <row r="1706" spans="1:10" hidden="1" x14ac:dyDescent="0.3">
      <c r="A1706" t="s">
        <v>3816</v>
      </c>
      <c r="B1706" t="s">
        <v>10</v>
      </c>
      <c r="C1706" t="s">
        <v>11</v>
      </c>
      <c r="D1706" t="s">
        <v>3817</v>
      </c>
      <c r="E1706" t="s">
        <v>3818</v>
      </c>
      <c r="F1706" s="6">
        <v>43213</v>
      </c>
      <c r="G1706" s="6">
        <v>43542</v>
      </c>
      <c r="H1706" s="6">
        <v>43213</v>
      </c>
      <c r="I1706" s="7">
        <f t="shared" si="26"/>
        <v>2018</v>
      </c>
      <c r="J1706" s="6">
        <v>43830</v>
      </c>
    </row>
    <row r="1707" spans="1:10" hidden="1" x14ac:dyDescent="0.3">
      <c r="A1707" t="s">
        <v>4595</v>
      </c>
      <c r="B1707" t="s">
        <v>10</v>
      </c>
      <c r="C1707" t="s">
        <v>11</v>
      </c>
      <c r="D1707" t="s">
        <v>2904</v>
      </c>
      <c r="E1707" t="s">
        <v>4596</v>
      </c>
      <c r="F1707" s="6">
        <v>43214</v>
      </c>
      <c r="G1707" s="6">
        <v>43572</v>
      </c>
      <c r="H1707" s="6">
        <v>43216</v>
      </c>
      <c r="I1707" s="7">
        <f t="shared" si="26"/>
        <v>2018</v>
      </c>
      <c r="J1707" s="6">
        <v>43830</v>
      </c>
    </row>
    <row r="1708" spans="1:10" hidden="1" x14ac:dyDescent="0.3">
      <c r="A1708" t="s">
        <v>643</v>
      </c>
      <c r="B1708" t="s">
        <v>10</v>
      </c>
      <c r="C1708" t="s">
        <v>11</v>
      </c>
      <c r="D1708" t="s">
        <v>644</v>
      </c>
      <c r="E1708" t="s">
        <v>645</v>
      </c>
      <c r="F1708" s="6">
        <v>43214</v>
      </c>
      <c r="G1708" s="6">
        <v>43348</v>
      </c>
      <c r="H1708" s="6">
        <v>43213</v>
      </c>
      <c r="I1708" s="7">
        <f t="shared" si="26"/>
        <v>2018</v>
      </c>
      <c r="J1708" s="6">
        <v>43708</v>
      </c>
    </row>
    <row r="1709" spans="1:10" hidden="1" x14ac:dyDescent="0.3">
      <c r="A1709" t="s">
        <v>3587</v>
      </c>
      <c r="B1709" t="s">
        <v>10</v>
      </c>
      <c r="C1709" t="s">
        <v>11</v>
      </c>
      <c r="D1709" t="s">
        <v>37</v>
      </c>
      <c r="E1709" t="s">
        <v>2168</v>
      </c>
      <c r="F1709" s="6">
        <v>43217</v>
      </c>
      <c r="G1709" s="6">
        <v>43532</v>
      </c>
      <c r="H1709" s="6">
        <v>43214</v>
      </c>
      <c r="I1709" s="7">
        <f t="shared" si="26"/>
        <v>2018</v>
      </c>
      <c r="J1709" s="6">
        <v>43830</v>
      </c>
    </row>
    <row r="1710" spans="1:10" hidden="1" x14ac:dyDescent="0.3">
      <c r="A1710" t="s">
        <v>5123</v>
      </c>
      <c r="B1710" t="s">
        <v>10</v>
      </c>
      <c r="C1710" t="s">
        <v>30</v>
      </c>
      <c r="D1710" t="s">
        <v>72</v>
      </c>
      <c r="E1710" t="s">
        <v>5124</v>
      </c>
      <c r="F1710" s="6">
        <v>43215</v>
      </c>
      <c r="G1710" s="6">
        <v>43580</v>
      </c>
      <c r="H1710" s="6">
        <v>43215</v>
      </c>
      <c r="I1710" s="7">
        <f t="shared" si="26"/>
        <v>2018</v>
      </c>
      <c r="J1710" s="6">
        <v>43945</v>
      </c>
    </row>
    <row r="1711" spans="1:10" hidden="1" x14ac:dyDescent="0.3">
      <c r="A1711" t="s">
        <v>3191</v>
      </c>
      <c r="B1711" t="s">
        <v>10</v>
      </c>
      <c r="C1711" t="s">
        <v>11</v>
      </c>
      <c r="D1711" t="s">
        <v>132</v>
      </c>
      <c r="E1711" t="s">
        <v>3192</v>
      </c>
      <c r="F1711" s="6">
        <v>43215</v>
      </c>
      <c r="G1711" s="6">
        <v>43523</v>
      </c>
      <c r="H1711" s="6">
        <v>43215</v>
      </c>
      <c r="I1711" s="7">
        <f t="shared" si="26"/>
        <v>2018</v>
      </c>
      <c r="J1711" s="6">
        <v>43830</v>
      </c>
    </row>
    <row r="1712" spans="1:10" hidden="1" x14ac:dyDescent="0.3">
      <c r="A1712" t="s">
        <v>2235</v>
      </c>
      <c r="B1712" t="s">
        <v>10</v>
      </c>
      <c r="C1712" t="s">
        <v>11</v>
      </c>
      <c r="D1712" t="s">
        <v>169</v>
      </c>
      <c r="E1712" t="s">
        <v>2236</v>
      </c>
      <c r="F1712" s="6">
        <v>43227</v>
      </c>
      <c r="G1712" s="6">
        <v>43488</v>
      </c>
      <c r="H1712" s="6">
        <v>43223</v>
      </c>
      <c r="I1712" s="7">
        <f t="shared" si="26"/>
        <v>2018</v>
      </c>
      <c r="J1712" s="6">
        <v>43830</v>
      </c>
    </row>
    <row r="1713" spans="1:10" hidden="1" x14ac:dyDescent="0.3">
      <c r="A1713" t="s">
        <v>2721</v>
      </c>
      <c r="B1713" t="s">
        <v>10</v>
      </c>
      <c r="C1713" t="s">
        <v>11</v>
      </c>
      <c r="D1713" t="s">
        <v>169</v>
      </c>
      <c r="E1713" t="s">
        <v>2722</v>
      </c>
      <c r="F1713" s="6">
        <v>43227</v>
      </c>
      <c r="G1713" s="6">
        <v>43502</v>
      </c>
      <c r="H1713" s="6">
        <v>43223</v>
      </c>
      <c r="I1713" s="7">
        <f t="shared" si="26"/>
        <v>2018</v>
      </c>
      <c r="J1713" s="6">
        <v>43830</v>
      </c>
    </row>
    <row r="1714" spans="1:10" hidden="1" x14ac:dyDescent="0.3">
      <c r="A1714" t="s">
        <v>2596</v>
      </c>
      <c r="B1714" t="s">
        <v>10</v>
      </c>
      <c r="C1714" t="s">
        <v>11</v>
      </c>
      <c r="D1714" t="s">
        <v>568</v>
      </c>
      <c r="E1714" t="s">
        <v>2597</v>
      </c>
      <c r="F1714" s="6">
        <v>43216</v>
      </c>
      <c r="G1714" s="6">
        <v>43497</v>
      </c>
      <c r="H1714" s="6">
        <v>43216</v>
      </c>
      <c r="I1714" s="7">
        <f t="shared" si="26"/>
        <v>2018</v>
      </c>
      <c r="J1714" s="6">
        <v>43830</v>
      </c>
    </row>
    <row r="1715" spans="1:10" hidden="1" x14ac:dyDescent="0.3">
      <c r="A1715" t="s">
        <v>5443</v>
      </c>
      <c r="B1715" t="s">
        <v>10</v>
      </c>
      <c r="C1715" t="s">
        <v>30</v>
      </c>
      <c r="D1715" t="s">
        <v>72</v>
      </c>
      <c r="E1715" t="s">
        <v>5444</v>
      </c>
      <c r="F1715" s="6">
        <v>43216</v>
      </c>
      <c r="G1715" s="6">
        <v>43598</v>
      </c>
      <c r="H1715" s="6">
        <v>43216</v>
      </c>
      <c r="I1715" s="7">
        <f t="shared" si="26"/>
        <v>2018</v>
      </c>
      <c r="J1715" s="6">
        <v>43946</v>
      </c>
    </row>
    <row r="1716" spans="1:10" hidden="1" x14ac:dyDescent="0.3">
      <c r="A1716" t="s">
        <v>558</v>
      </c>
      <c r="B1716" t="s">
        <v>10</v>
      </c>
      <c r="C1716" t="s">
        <v>11</v>
      </c>
      <c r="D1716" t="s">
        <v>132</v>
      </c>
      <c r="E1716" t="s">
        <v>559</v>
      </c>
      <c r="F1716" s="6">
        <v>43217</v>
      </c>
      <c r="G1716" s="6">
        <v>43326</v>
      </c>
      <c r="H1716" s="6">
        <v>43217</v>
      </c>
      <c r="I1716" s="7">
        <f t="shared" si="26"/>
        <v>2018</v>
      </c>
      <c r="J1716" s="6">
        <v>43646</v>
      </c>
    </row>
    <row r="1717" spans="1:10" hidden="1" x14ac:dyDescent="0.3">
      <c r="A1717" t="s">
        <v>50</v>
      </c>
      <c r="B1717" t="s">
        <v>10</v>
      </c>
      <c r="C1717" t="s">
        <v>30</v>
      </c>
      <c r="D1717" t="s">
        <v>51</v>
      </c>
      <c r="E1717" t="s">
        <v>52</v>
      </c>
      <c r="F1717" s="6">
        <v>43220</v>
      </c>
      <c r="G1717" s="6">
        <v>43220</v>
      </c>
      <c r="H1717" s="6">
        <v>43217</v>
      </c>
      <c r="I1717" s="7">
        <f t="shared" si="26"/>
        <v>2018</v>
      </c>
      <c r="J1717" s="6">
        <v>43581</v>
      </c>
    </row>
    <row r="1718" spans="1:10" hidden="1" x14ac:dyDescent="0.3">
      <c r="A1718" t="s">
        <v>2755</v>
      </c>
      <c r="B1718" t="s">
        <v>10</v>
      </c>
      <c r="C1718" t="s">
        <v>11</v>
      </c>
      <c r="D1718" t="s">
        <v>2756</v>
      </c>
      <c r="E1718" t="s">
        <v>2757</v>
      </c>
      <c r="F1718" s="6">
        <v>43242</v>
      </c>
      <c r="G1718" s="6">
        <v>43503</v>
      </c>
      <c r="H1718" s="6">
        <v>43217</v>
      </c>
      <c r="I1718" s="7">
        <f t="shared" si="26"/>
        <v>2018</v>
      </c>
      <c r="J1718" s="6">
        <v>43830</v>
      </c>
    </row>
    <row r="1719" spans="1:10" hidden="1" x14ac:dyDescent="0.3">
      <c r="A1719" t="s">
        <v>4879</v>
      </c>
      <c r="B1719" t="s">
        <v>10</v>
      </c>
      <c r="C1719" t="s">
        <v>30</v>
      </c>
      <c r="D1719" t="s">
        <v>60</v>
      </c>
      <c r="E1719" t="s">
        <v>4880</v>
      </c>
      <c r="F1719" s="6">
        <v>43220</v>
      </c>
      <c r="G1719" s="6">
        <v>43586</v>
      </c>
      <c r="H1719" s="6">
        <v>43220</v>
      </c>
      <c r="I1719" s="7">
        <f t="shared" si="26"/>
        <v>2018</v>
      </c>
      <c r="J1719" s="6">
        <v>43951</v>
      </c>
    </row>
    <row r="1720" spans="1:10" hidden="1" x14ac:dyDescent="0.3">
      <c r="A1720" t="s">
        <v>5811</v>
      </c>
      <c r="B1720" t="s">
        <v>10</v>
      </c>
      <c r="C1720" t="s">
        <v>11</v>
      </c>
      <c r="D1720" t="s">
        <v>5812</v>
      </c>
      <c r="E1720" t="s">
        <v>5813</v>
      </c>
      <c r="F1720" s="6">
        <v>43221</v>
      </c>
      <c r="G1720" s="6">
        <v>43615</v>
      </c>
      <c r="H1720" s="6">
        <v>43221</v>
      </c>
      <c r="I1720" s="7">
        <f t="shared" si="26"/>
        <v>2018</v>
      </c>
      <c r="J1720" s="6">
        <v>43921</v>
      </c>
    </row>
    <row r="1721" spans="1:10" hidden="1" x14ac:dyDescent="0.3">
      <c r="A1721" t="s">
        <v>4123</v>
      </c>
      <c r="B1721" t="s">
        <v>10</v>
      </c>
      <c r="C1721" t="s">
        <v>30</v>
      </c>
      <c r="D1721" t="s">
        <v>2904</v>
      </c>
      <c r="E1721" t="s">
        <v>4124</v>
      </c>
      <c r="F1721" s="6">
        <v>43222</v>
      </c>
      <c r="G1721" s="6">
        <v>43557</v>
      </c>
      <c r="H1721" s="6">
        <v>43222</v>
      </c>
      <c r="I1721" s="7">
        <f t="shared" si="26"/>
        <v>2018</v>
      </c>
      <c r="J1721" s="6">
        <v>43586</v>
      </c>
    </row>
    <row r="1722" spans="1:10" hidden="1" x14ac:dyDescent="0.3">
      <c r="A1722" t="s">
        <v>5125</v>
      </c>
      <c r="B1722" t="s">
        <v>10</v>
      </c>
      <c r="C1722" t="s">
        <v>30</v>
      </c>
      <c r="D1722" t="s">
        <v>72</v>
      </c>
      <c r="E1722" t="s">
        <v>5126</v>
      </c>
      <c r="F1722" s="6">
        <v>43222</v>
      </c>
      <c r="G1722" s="6">
        <v>43586</v>
      </c>
      <c r="H1722" s="6">
        <v>43221</v>
      </c>
      <c r="I1722" s="7">
        <f t="shared" si="26"/>
        <v>2018</v>
      </c>
      <c r="J1722" s="6">
        <v>43951</v>
      </c>
    </row>
    <row r="1723" spans="1:10" hidden="1" x14ac:dyDescent="0.3">
      <c r="A1723" t="s">
        <v>5127</v>
      </c>
      <c r="B1723" t="s">
        <v>10</v>
      </c>
      <c r="C1723" t="s">
        <v>30</v>
      </c>
      <c r="D1723" t="s">
        <v>72</v>
      </c>
      <c r="E1723" t="s">
        <v>5128</v>
      </c>
      <c r="F1723" s="6">
        <v>43222</v>
      </c>
      <c r="G1723" s="6">
        <v>43586</v>
      </c>
      <c r="H1723" s="6">
        <v>43221</v>
      </c>
      <c r="I1723" s="7">
        <f t="shared" si="26"/>
        <v>2018</v>
      </c>
      <c r="J1723" s="6">
        <v>43951</v>
      </c>
    </row>
    <row r="1724" spans="1:10" hidden="1" x14ac:dyDescent="0.3">
      <c r="A1724" t="s">
        <v>53</v>
      </c>
      <c r="B1724" t="s">
        <v>10</v>
      </c>
      <c r="C1724" t="s">
        <v>54</v>
      </c>
      <c r="D1724" t="s">
        <v>55</v>
      </c>
      <c r="E1724" t="s">
        <v>56</v>
      </c>
      <c r="F1724" s="6">
        <v>43227</v>
      </c>
      <c r="G1724" s="6">
        <v>43227</v>
      </c>
      <c r="H1724" s="6">
        <v>43227</v>
      </c>
      <c r="I1724" s="7">
        <f t="shared" si="26"/>
        <v>2018</v>
      </c>
      <c r="J1724" s="6">
        <v>43586</v>
      </c>
    </row>
    <row r="1725" spans="1:10" hidden="1" x14ac:dyDescent="0.3">
      <c r="A1725" t="s">
        <v>5129</v>
      </c>
      <c r="B1725" t="s">
        <v>10</v>
      </c>
      <c r="C1725" t="s">
        <v>30</v>
      </c>
      <c r="D1725" t="s">
        <v>72</v>
      </c>
      <c r="E1725" t="s">
        <v>5130</v>
      </c>
      <c r="F1725" s="6">
        <v>43223</v>
      </c>
      <c r="G1725" s="6">
        <v>43586</v>
      </c>
      <c r="H1725" s="6">
        <v>43222</v>
      </c>
      <c r="I1725" s="7">
        <f t="shared" si="26"/>
        <v>2018</v>
      </c>
      <c r="J1725" s="6">
        <v>43951</v>
      </c>
    </row>
    <row r="1726" spans="1:10" hidden="1" x14ac:dyDescent="0.3">
      <c r="A1726" t="s">
        <v>5131</v>
      </c>
      <c r="B1726" t="s">
        <v>10</v>
      </c>
      <c r="C1726" t="s">
        <v>30</v>
      </c>
      <c r="D1726" t="s">
        <v>72</v>
      </c>
      <c r="E1726" t="s">
        <v>5132</v>
      </c>
      <c r="F1726" s="6">
        <v>43222</v>
      </c>
      <c r="G1726" s="6">
        <v>43587</v>
      </c>
      <c r="H1726" s="6">
        <v>43222</v>
      </c>
      <c r="I1726" s="7">
        <f t="shared" si="26"/>
        <v>2018</v>
      </c>
      <c r="J1726" s="6">
        <v>43952</v>
      </c>
    </row>
    <row r="1727" spans="1:10" hidden="1" x14ac:dyDescent="0.3">
      <c r="A1727" t="s">
        <v>5263</v>
      </c>
      <c r="B1727" t="s">
        <v>10</v>
      </c>
      <c r="C1727" t="s">
        <v>30</v>
      </c>
      <c r="D1727" t="s">
        <v>2060</v>
      </c>
      <c r="E1727" t="s">
        <v>5264</v>
      </c>
      <c r="F1727" s="6">
        <v>43223</v>
      </c>
      <c r="G1727" s="6">
        <v>43591</v>
      </c>
      <c r="H1727" s="6">
        <v>43223</v>
      </c>
      <c r="I1727" s="7">
        <f t="shared" si="26"/>
        <v>2018</v>
      </c>
      <c r="J1727" s="6">
        <v>43954</v>
      </c>
    </row>
    <row r="1728" spans="1:10" hidden="1" x14ac:dyDescent="0.3">
      <c r="A1728" t="s">
        <v>2167</v>
      </c>
      <c r="B1728" t="s">
        <v>10</v>
      </c>
      <c r="C1728" t="s">
        <v>11</v>
      </c>
      <c r="D1728" t="s">
        <v>37</v>
      </c>
      <c r="E1728" t="s">
        <v>2168</v>
      </c>
      <c r="F1728" s="6">
        <v>43227</v>
      </c>
      <c r="G1728" s="6">
        <v>43487</v>
      </c>
      <c r="H1728" s="6">
        <v>43227</v>
      </c>
      <c r="I1728" s="7">
        <f t="shared" si="26"/>
        <v>2018</v>
      </c>
      <c r="J1728" s="6">
        <v>43830</v>
      </c>
    </row>
    <row r="1729" spans="1:10" hidden="1" x14ac:dyDescent="0.3">
      <c r="A1729" t="s">
        <v>5385</v>
      </c>
      <c r="B1729" t="s">
        <v>10</v>
      </c>
      <c r="C1729" t="s">
        <v>30</v>
      </c>
      <c r="D1729" t="s">
        <v>72</v>
      </c>
      <c r="E1729" t="s">
        <v>5386</v>
      </c>
      <c r="F1729" s="6">
        <v>43228</v>
      </c>
      <c r="G1729" s="6">
        <v>43598</v>
      </c>
      <c r="H1729" s="6">
        <v>43228</v>
      </c>
      <c r="I1729" s="7">
        <f t="shared" si="26"/>
        <v>2018</v>
      </c>
      <c r="J1729" s="6">
        <v>43959</v>
      </c>
    </row>
    <row r="1730" spans="1:10" hidden="1" x14ac:dyDescent="0.3">
      <c r="A1730" t="s">
        <v>2700</v>
      </c>
      <c r="B1730" t="s">
        <v>10</v>
      </c>
      <c r="C1730" t="s">
        <v>11</v>
      </c>
      <c r="D1730" t="s">
        <v>501</v>
      </c>
      <c r="E1730" t="s">
        <v>2701</v>
      </c>
      <c r="F1730" s="6">
        <v>43229</v>
      </c>
      <c r="G1730" s="6">
        <v>43501</v>
      </c>
      <c r="H1730" s="6">
        <v>43228</v>
      </c>
      <c r="I1730" s="7">
        <f t="shared" si="26"/>
        <v>2018</v>
      </c>
      <c r="J1730" s="6">
        <v>43861</v>
      </c>
    </row>
    <row r="1731" spans="1:10" hidden="1" x14ac:dyDescent="0.3">
      <c r="A1731" t="s">
        <v>2575</v>
      </c>
      <c r="B1731" t="s">
        <v>10</v>
      </c>
      <c r="C1731" t="s">
        <v>11</v>
      </c>
      <c r="D1731" t="s">
        <v>45</v>
      </c>
      <c r="E1731" t="s">
        <v>2576</v>
      </c>
      <c r="F1731" s="6">
        <v>43229</v>
      </c>
      <c r="G1731" s="6">
        <v>43496</v>
      </c>
      <c r="H1731" s="6">
        <v>43229</v>
      </c>
      <c r="I1731" s="7">
        <f t="shared" ref="I1731:I1794" si="27">YEAR(H1731)</f>
        <v>2018</v>
      </c>
      <c r="J1731" s="6">
        <v>43830</v>
      </c>
    </row>
    <row r="1732" spans="1:10" hidden="1" x14ac:dyDescent="0.3">
      <c r="A1732" t="s">
        <v>3269</v>
      </c>
      <c r="B1732" t="s">
        <v>10</v>
      </c>
      <c r="C1732" t="s">
        <v>11</v>
      </c>
      <c r="D1732" t="s">
        <v>37</v>
      </c>
      <c r="E1732" t="s">
        <v>3270</v>
      </c>
      <c r="F1732" s="6">
        <v>43231</v>
      </c>
      <c r="G1732" s="6">
        <v>43255</v>
      </c>
      <c r="H1732" s="6">
        <v>43230</v>
      </c>
      <c r="I1732" s="7">
        <f t="shared" si="27"/>
        <v>2018</v>
      </c>
      <c r="J1732" s="6">
        <v>43616</v>
      </c>
    </row>
    <row r="1733" spans="1:10" hidden="1" x14ac:dyDescent="0.3">
      <c r="A1733" t="s">
        <v>2778</v>
      </c>
      <c r="B1733" t="s">
        <v>10</v>
      </c>
      <c r="C1733" t="s">
        <v>11</v>
      </c>
      <c r="D1733" t="s">
        <v>1858</v>
      </c>
      <c r="E1733" t="s">
        <v>2779</v>
      </c>
      <c r="F1733" s="6">
        <v>43230</v>
      </c>
      <c r="G1733" s="6">
        <v>43504</v>
      </c>
      <c r="H1733" s="6">
        <v>43230</v>
      </c>
      <c r="I1733" s="7">
        <f t="shared" si="27"/>
        <v>2018</v>
      </c>
      <c r="J1733" s="6">
        <v>43830</v>
      </c>
    </row>
    <row r="1734" spans="1:10" hidden="1" x14ac:dyDescent="0.3">
      <c r="A1734" t="s">
        <v>5411</v>
      </c>
      <c r="B1734" t="s">
        <v>10</v>
      </c>
      <c r="C1734" t="s">
        <v>11</v>
      </c>
      <c r="D1734" t="s">
        <v>5412</v>
      </c>
      <c r="E1734" t="s">
        <v>5413</v>
      </c>
      <c r="F1734" s="6">
        <v>43231</v>
      </c>
      <c r="G1734" s="6">
        <v>43313</v>
      </c>
      <c r="H1734" s="6">
        <v>43234</v>
      </c>
      <c r="I1734" s="7">
        <f t="shared" si="27"/>
        <v>2018</v>
      </c>
      <c r="J1734" s="6">
        <v>43677</v>
      </c>
    </row>
    <row r="1735" spans="1:10" hidden="1" x14ac:dyDescent="0.3">
      <c r="A1735" t="s">
        <v>2348</v>
      </c>
      <c r="B1735" t="s">
        <v>10</v>
      </c>
      <c r="C1735" t="s">
        <v>11</v>
      </c>
      <c r="D1735" t="s">
        <v>96</v>
      </c>
      <c r="E1735" t="s">
        <v>2349</v>
      </c>
      <c r="F1735" s="6">
        <v>43231</v>
      </c>
      <c r="G1735" s="6">
        <v>43490</v>
      </c>
      <c r="H1735" s="6">
        <v>43231</v>
      </c>
      <c r="I1735" s="7">
        <f t="shared" si="27"/>
        <v>2018</v>
      </c>
      <c r="J1735" s="6">
        <v>43830</v>
      </c>
    </row>
    <row r="1736" spans="1:10" hidden="1" x14ac:dyDescent="0.3">
      <c r="A1736" t="s">
        <v>2346</v>
      </c>
      <c r="B1736" t="s">
        <v>10</v>
      </c>
      <c r="C1736" t="s">
        <v>11</v>
      </c>
      <c r="D1736" t="s">
        <v>96</v>
      </c>
      <c r="E1736" t="s">
        <v>2347</v>
      </c>
      <c r="F1736" s="6">
        <v>43231</v>
      </c>
      <c r="G1736" s="6">
        <v>43490</v>
      </c>
      <c r="H1736" s="6">
        <v>43231</v>
      </c>
      <c r="I1736" s="7">
        <f t="shared" si="27"/>
        <v>2018</v>
      </c>
      <c r="J1736" s="6">
        <v>43830</v>
      </c>
    </row>
    <row r="1737" spans="1:10" hidden="1" x14ac:dyDescent="0.3">
      <c r="A1737" t="s">
        <v>1496</v>
      </c>
      <c r="B1737" t="s">
        <v>10</v>
      </c>
      <c r="C1737" t="s">
        <v>11</v>
      </c>
      <c r="D1737" t="s">
        <v>37</v>
      </c>
      <c r="E1737" t="s">
        <v>1497</v>
      </c>
      <c r="F1737" s="6">
        <v>43231</v>
      </c>
      <c r="G1737" s="6">
        <v>43467</v>
      </c>
      <c r="H1737" s="6">
        <v>43231</v>
      </c>
      <c r="I1737" s="7">
        <f t="shared" si="27"/>
        <v>2018</v>
      </c>
      <c r="J1737" s="6">
        <v>43830</v>
      </c>
    </row>
    <row r="1738" spans="1:10" hidden="1" x14ac:dyDescent="0.3">
      <c r="A1738" t="s">
        <v>1536</v>
      </c>
      <c r="B1738" t="s">
        <v>10</v>
      </c>
      <c r="C1738" t="s">
        <v>11</v>
      </c>
      <c r="D1738" t="s">
        <v>31</v>
      </c>
      <c r="E1738" t="s">
        <v>1537</v>
      </c>
      <c r="F1738" s="6">
        <v>43234</v>
      </c>
      <c r="G1738" s="6">
        <v>43469</v>
      </c>
      <c r="H1738" s="6">
        <v>43234</v>
      </c>
      <c r="I1738" s="7">
        <f t="shared" si="27"/>
        <v>2018</v>
      </c>
      <c r="J1738" s="6">
        <v>43830</v>
      </c>
    </row>
    <row r="1739" spans="1:10" hidden="1" x14ac:dyDescent="0.3">
      <c r="A1739" t="s">
        <v>5133</v>
      </c>
      <c r="B1739" t="s">
        <v>10</v>
      </c>
      <c r="C1739" t="s">
        <v>30</v>
      </c>
      <c r="D1739" t="s">
        <v>72</v>
      </c>
      <c r="E1739" t="s">
        <v>5134</v>
      </c>
      <c r="F1739" s="6">
        <v>43235</v>
      </c>
      <c r="G1739" s="6">
        <v>43571</v>
      </c>
      <c r="H1739" s="6">
        <v>43235</v>
      </c>
      <c r="I1739" s="7">
        <f t="shared" si="27"/>
        <v>2018</v>
      </c>
      <c r="J1739" s="6">
        <v>43936</v>
      </c>
    </row>
    <row r="1740" spans="1:10" hidden="1" x14ac:dyDescent="0.3">
      <c r="A1740" t="s">
        <v>5525</v>
      </c>
      <c r="B1740" t="s">
        <v>10</v>
      </c>
      <c r="C1740" t="s">
        <v>30</v>
      </c>
      <c r="D1740" t="s">
        <v>72</v>
      </c>
      <c r="E1740" t="s">
        <v>5526</v>
      </c>
      <c r="F1740" s="6">
        <v>43235</v>
      </c>
      <c r="G1740" s="6">
        <v>43600</v>
      </c>
      <c r="H1740" s="6">
        <v>43235</v>
      </c>
      <c r="I1740" s="7">
        <f t="shared" si="27"/>
        <v>2018</v>
      </c>
      <c r="J1740" s="6">
        <v>43965</v>
      </c>
    </row>
    <row r="1741" spans="1:10" hidden="1" x14ac:dyDescent="0.3">
      <c r="A1741" t="s">
        <v>2169</v>
      </c>
      <c r="B1741" t="s">
        <v>10</v>
      </c>
      <c r="C1741" t="s">
        <v>11</v>
      </c>
      <c r="D1741" t="s">
        <v>45</v>
      </c>
      <c r="E1741" t="s">
        <v>2170</v>
      </c>
      <c r="F1741" s="6">
        <v>43235</v>
      </c>
      <c r="G1741" s="6">
        <v>43487</v>
      </c>
      <c r="H1741" s="6">
        <v>43256</v>
      </c>
      <c r="I1741" s="7">
        <f t="shared" si="27"/>
        <v>2018</v>
      </c>
      <c r="J1741" s="6">
        <v>43830</v>
      </c>
    </row>
    <row r="1742" spans="1:10" hidden="1" x14ac:dyDescent="0.3">
      <c r="A1742" t="s">
        <v>3366</v>
      </c>
      <c r="B1742" t="s">
        <v>10</v>
      </c>
      <c r="C1742" t="s">
        <v>11</v>
      </c>
      <c r="D1742" t="s">
        <v>3367</v>
      </c>
      <c r="E1742" t="s">
        <v>3368</v>
      </c>
      <c r="F1742" s="6">
        <v>43235</v>
      </c>
      <c r="G1742" s="6">
        <v>43528</v>
      </c>
      <c r="H1742" s="6">
        <v>43235</v>
      </c>
      <c r="I1742" s="7">
        <f t="shared" si="27"/>
        <v>2018</v>
      </c>
      <c r="J1742" s="6">
        <v>43830</v>
      </c>
    </row>
    <row r="1743" spans="1:10" hidden="1" x14ac:dyDescent="0.3">
      <c r="A1743" t="s">
        <v>2143</v>
      </c>
      <c r="B1743" t="s">
        <v>10</v>
      </c>
      <c r="C1743" t="s">
        <v>30</v>
      </c>
      <c r="D1743" t="s">
        <v>45</v>
      </c>
      <c r="E1743" t="s">
        <v>2144</v>
      </c>
      <c r="F1743" s="6">
        <v>43236</v>
      </c>
      <c r="G1743" s="6">
        <v>43487</v>
      </c>
      <c r="H1743" s="6">
        <v>43236</v>
      </c>
      <c r="I1743" s="7">
        <f t="shared" si="27"/>
        <v>2018</v>
      </c>
      <c r="J1743" s="6">
        <v>43646</v>
      </c>
    </row>
    <row r="1744" spans="1:10" hidden="1" x14ac:dyDescent="0.3">
      <c r="A1744" t="s">
        <v>964</v>
      </c>
      <c r="B1744" t="s">
        <v>10</v>
      </c>
      <c r="C1744" t="s">
        <v>11</v>
      </c>
      <c r="D1744" t="s">
        <v>132</v>
      </c>
      <c r="E1744" t="s">
        <v>965</v>
      </c>
      <c r="F1744" s="6">
        <v>43236</v>
      </c>
      <c r="G1744" s="6">
        <v>43402</v>
      </c>
      <c r="H1744" s="6">
        <v>43252</v>
      </c>
      <c r="I1744" s="7">
        <f t="shared" si="27"/>
        <v>2018</v>
      </c>
      <c r="J1744" s="6">
        <v>43738</v>
      </c>
    </row>
    <row r="1745" spans="1:10" hidden="1" x14ac:dyDescent="0.3">
      <c r="A1745" t="s">
        <v>5135</v>
      </c>
      <c r="B1745" t="s">
        <v>10</v>
      </c>
      <c r="C1745" t="s">
        <v>30</v>
      </c>
      <c r="D1745" t="s">
        <v>5136</v>
      </c>
      <c r="E1745" t="s">
        <v>5137</v>
      </c>
      <c r="F1745" s="6">
        <v>43237</v>
      </c>
      <c r="G1745" s="6">
        <v>43306</v>
      </c>
      <c r="H1745" s="6">
        <v>43237</v>
      </c>
      <c r="I1745" s="7">
        <f t="shared" si="27"/>
        <v>2018</v>
      </c>
      <c r="J1745" s="6">
        <v>43602</v>
      </c>
    </row>
    <row r="1746" spans="1:10" hidden="1" x14ac:dyDescent="0.3">
      <c r="A1746" t="s">
        <v>5138</v>
      </c>
      <c r="B1746" t="s">
        <v>10</v>
      </c>
      <c r="C1746" t="s">
        <v>30</v>
      </c>
      <c r="D1746" t="s">
        <v>60</v>
      </c>
      <c r="E1746" t="s">
        <v>5139</v>
      </c>
      <c r="F1746" s="6">
        <v>43237</v>
      </c>
      <c r="G1746" s="6">
        <v>43237</v>
      </c>
      <c r="H1746" s="6">
        <v>43237</v>
      </c>
      <c r="I1746" s="7">
        <f t="shared" si="27"/>
        <v>2018</v>
      </c>
      <c r="J1746" s="6">
        <v>43602</v>
      </c>
    </row>
    <row r="1747" spans="1:10" hidden="1" x14ac:dyDescent="0.3">
      <c r="A1747" t="s">
        <v>3100</v>
      </c>
      <c r="B1747" t="s">
        <v>10</v>
      </c>
      <c r="C1747" t="s">
        <v>11</v>
      </c>
      <c r="D1747" t="s">
        <v>96</v>
      </c>
      <c r="E1747" t="s">
        <v>3101</v>
      </c>
      <c r="F1747" s="6">
        <v>43237</v>
      </c>
      <c r="G1747" s="6">
        <v>43474</v>
      </c>
      <c r="H1747" s="6">
        <v>43237</v>
      </c>
      <c r="I1747" s="7">
        <f t="shared" si="27"/>
        <v>2018</v>
      </c>
      <c r="J1747" s="6">
        <v>43830</v>
      </c>
    </row>
    <row r="1748" spans="1:10" hidden="1" x14ac:dyDescent="0.3">
      <c r="A1748" t="s">
        <v>124</v>
      </c>
      <c r="B1748" t="s">
        <v>10</v>
      </c>
      <c r="C1748" t="s">
        <v>30</v>
      </c>
      <c r="D1748" t="s">
        <v>88</v>
      </c>
      <c r="E1748" t="s">
        <v>125</v>
      </c>
      <c r="F1748" s="6">
        <v>43252</v>
      </c>
      <c r="G1748" s="6">
        <v>43259</v>
      </c>
      <c r="H1748" s="6">
        <v>43238</v>
      </c>
      <c r="I1748" s="7">
        <f t="shared" si="27"/>
        <v>2018</v>
      </c>
      <c r="J1748" s="6">
        <v>43602</v>
      </c>
    </row>
    <row r="1749" spans="1:10" hidden="1" x14ac:dyDescent="0.3">
      <c r="A1749" t="s">
        <v>65</v>
      </c>
      <c r="B1749" t="s">
        <v>10</v>
      </c>
      <c r="C1749" t="s">
        <v>30</v>
      </c>
      <c r="D1749" t="s">
        <v>66</v>
      </c>
      <c r="E1749" t="s">
        <v>67</v>
      </c>
      <c r="F1749" s="6">
        <v>43244</v>
      </c>
      <c r="G1749" s="6">
        <v>43244</v>
      </c>
      <c r="H1749" s="6">
        <v>43241</v>
      </c>
      <c r="I1749" s="7">
        <f t="shared" si="27"/>
        <v>2018</v>
      </c>
      <c r="J1749" s="6">
        <v>43606</v>
      </c>
    </row>
    <row r="1750" spans="1:10" hidden="1" x14ac:dyDescent="0.3">
      <c r="A1750" t="s">
        <v>2282</v>
      </c>
      <c r="B1750" t="s">
        <v>10</v>
      </c>
      <c r="C1750" t="s">
        <v>11</v>
      </c>
      <c r="D1750" t="s">
        <v>427</v>
      </c>
      <c r="E1750" t="s">
        <v>2283</v>
      </c>
      <c r="F1750" s="6">
        <v>43242</v>
      </c>
      <c r="G1750" s="6">
        <v>43488</v>
      </c>
      <c r="H1750" s="6">
        <v>43243</v>
      </c>
      <c r="I1750" s="7">
        <f t="shared" si="27"/>
        <v>2018</v>
      </c>
      <c r="J1750" s="6">
        <v>43830</v>
      </c>
    </row>
    <row r="1751" spans="1:10" hidden="1" x14ac:dyDescent="0.3">
      <c r="A1751" t="s">
        <v>1784</v>
      </c>
      <c r="B1751" t="s">
        <v>10</v>
      </c>
      <c r="C1751" t="s">
        <v>11</v>
      </c>
      <c r="D1751" t="s">
        <v>466</v>
      </c>
      <c r="E1751" t="s">
        <v>1785</v>
      </c>
      <c r="F1751" s="6">
        <v>43242</v>
      </c>
      <c r="G1751" s="6">
        <v>43479</v>
      </c>
      <c r="H1751" s="6">
        <v>43243</v>
      </c>
      <c r="I1751" s="7">
        <f t="shared" si="27"/>
        <v>2018</v>
      </c>
      <c r="J1751" s="6">
        <v>43830</v>
      </c>
    </row>
    <row r="1752" spans="1:10" hidden="1" x14ac:dyDescent="0.3">
      <c r="A1752" t="s">
        <v>2413</v>
      </c>
      <c r="B1752" t="s">
        <v>10</v>
      </c>
      <c r="C1752" t="s">
        <v>11</v>
      </c>
      <c r="D1752" t="s">
        <v>2060</v>
      </c>
      <c r="E1752" t="s">
        <v>2414</v>
      </c>
      <c r="F1752" s="6">
        <v>43244</v>
      </c>
      <c r="G1752" s="6">
        <v>43493</v>
      </c>
      <c r="H1752" s="6">
        <v>43242</v>
      </c>
      <c r="I1752" s="7">
        <f t="shared" si="27"/>
        <v>2018</v>
      </c>
      <c r="J1752" s="6">
        <v>43830</v>
      </c>
    </row>
    <row r="1753" spans="1:10" hidden="1" x14ac:dyDescent="0.3">
      <c r="A1753" t="s">
        <v>5538</v>
      </c>
      <c r="B1753" t="s">
        <v>10</v>
      </c>
      <c r="C1753" t="s">
        <v>11</v>
      </c>
      <c r="D1753" t="s">
        <v>1598</v>
      </c>
      <c r="E1753" t="s">
        <v>5539</v>
      </c>
      <c r="F1753" s="6">
        <v>43243</v>
      </c>
      <c r="G1753" s="6">
        <v>43409</v>
      </c>
      <c r="H1753" s="6">
        <v>43243</v>
      </c>
      <c r="I1753" s="7">
        <f t="shared" si="27"/>
        <v>2018</v>
      </c>
      <c r="J1753" s="6">
        <v>43769</v>
      </c>
    </row>
    <row r="1754" spans="1:10" hidden="1" x14ac:dyDescent="0.3">
      <c r="A1754" t="s">
        <v>1786</v>
      </c>
      <c r="B1754" t="s">
        <v>10</v>
      </c>
      <c r="C1754" t="s">
        <v>11</v>
      </c>
      <c r="D1754" t="s">
        <v>55</v>
      </c>
      <c r="E1754" t="s">
        <v>1787</v>
      </c>
      <c r="F1754" s="6">
        <v>43243</v>
      </c>
      <c r="G1754" s="6">
        <v>43479</v>
      </c>
      <c r="H1754" s="6">
        <v>43243</v>
      </c>
      <c r="I1754" s="7">
        <f t="shared" si="27"/>
        <v>2018</v>
      </c>
      <c r="J1754" s="6">
        <v>43830</v>
      </c>
    </row>
    <row r="1755" spans="1:10" hidden="1" x14ac:dyDescent="0.3">
      <c r="A1755" t="s">
        <v>3640</v>
      </c>
      <c r="B1755" t="s">
        <v>10</v>
      </c>
      <c r="C1755" t="s">
        <v>11</v>
      </c>
      <c r="D1755" t="s">
        <v>1665</v>
      </c>
      <c r="E1755" t="s">
        <v>3641</v>
      </c>
      <c r="F1755" s="6">
        <v>43243</v>
      </c>
      <c r="G1755" s="6">
        <v>43535</v>
      </c>
      <c r="H1755" s="6">
        <v>43243</v>
      </c>
      <c r="I1755" s="7">
        <f t="shared" si="27"/>
        <v>2018</v>
      </c>
      <c r="J1755" s="6">
        <v>43830</v>
      </c>
    </row>
    <row r="1756" spans="1:10" hidden="1" x14ac:dyDescent="0.3">
      <c r="A1756" t="s">
        <v>3642</v>
      </c>
      <c r="B1756" t="s">
        <v>10</v>
      </c>
      <c r="C1756" t="s">
        <v>11</v>
      </c>
      <c r="D1756" t="s">
        <v>1242</v>
      </c>
      <c r="E1756" t="s">
        <v>3643</v>
      </c>
      <c r="F1756" s="6">
        <v>43243</v>
      </c>
      <c r="G1756" s="6">
        <v>43535</v>
      </c>
      <c r="H1756" s="6">
        <v>43243</v>
      </c>
      <c r="I1756" s="7">
        <f t="shared" si="27"/>
        <v>2018</v>
      </c>
      <c r="J1756" s="6">
        <v>43830</v>
      </c>
    </row>
    <row r="1757" spans="1:10" hidden="1" x14ac:dyDescent="0.3">
      <c r="A1757" t="s">
        <v>3237</v>
      </c>
      <c r="B1757" t="s">
        <v>10</v>
      </c>
      <c r="C1757" t="s">
        <v>11</v>
      </c>
      <c r="D1757" t="s">
        <v>3238</v>
      </c>
      <c r="E1757" t="s">
        <v>3239</v>
      </c>
      <c r="F1757" s="6">
        <v>43244</v>
      </c>
      <c r="G1757" s="6">
        <v>43524</v>
      </c>
      <c r="H1757" s="6">
        <v>43244</v>
      </c>
      <c r="I1757" s="7">
        <f t="shared" si="27"/>
        <v>2018</v>
      </c>
      <c r="J1757" s="6">
        <v>43830</v>
      </c>
    </row>
    <row r="1758" spans="1:10" hidden="1" x14ac:dyDescent="0.3">
      <c r="A1758" t="s">
        <v>4873</v>
      </c>
      <c r="B1758" t="s">
        <v>10</v>
      </c>
      <c r="C1758" t="s">
        <v>11</v>
      </c>
      <c r="D1758" t="s">
        <v>4874</v>
      </c>
      <c r="E1758" t="s">
        <v>4875</v>
      </c>
      <c r="F1758" s="6">
        <v>43245</v>
      </c>
      <c r="G1758" s="6">
        <v>43586</v>
      </c>
      <c r="H1758" s="6">
        <v>43243</v>
      </c>
      <c r="I1758" s="7">
        <f t="shared" si="27"/>
        <v>2018</v>
      </c>
      <c r="J1758" s="6">
        <v>43951</v>
      </c>
    </row>
    <row r="1759" spans="1:10" hidden="1" x14ac:dyDescent="0.3">
      <c r="A1759" t="s">
        <v>3609</v>
      </c>
      <c r="B1759" t="s">
        <v>10</v>
      </c>
      <c r="C1759" t="s">
        <v>11</v>
      </c>
      <c r="D1759" t="s">
        <v>3610</v>
      </c>
      <c r="E1759" t="s">
        <v>3611</v>
      </c>
      <c r="F1759" s="6">
        <v>43276</v>
      </c>
      <c r="G1759" s="6">
        <v>43535</v>
      </c>
      <c r="H1759" s="6">
        <v>43273</v>
      </c>
      <c r="I1759" s="7">
        <f t="shared" si="27"/>
        <v>2018</v>
      </c>
      <c r="J1759" s="6">
        <v>43830</v>
      </c>
    </row>
    <row r="1760" spans="1:10" hidden="1" x14ac:dyDescent="0.3">
      <c r="A1760" t="s">
        <v>3581</v>
      </c>
      <c r="B1760" t="s">
        <v>10</v>
      </c>
      <c r="C1760" t="s">
        <v>11</v>
      </c>
      <c r="D1760" t="s">
        <v>77</v>
      </c>
      <c r="E1760" t="s">
        <v>3582</v>
      </c>
      <c r="F1760" s="6">
        <v>43245</v>
      </c>
      <c r="G1760" s="6">
        <v>43532</v>
      </c>
      <c r="H1760" s="6">
        <v>43245</v>
      </c>
      <c r="I1760" s="7">
        <f t="shared" si="27"/>
        <v>2018</v>
      </c>
      <c r="J1760" s="6">
        <v>43830</v>
      </c>
    </row>
    <row r="1761" spans="1:10" hidden="1" x14ac:dyDescent="0.3">
      <c r="A1761" t="s">
        <v>5414</v>
      </c>
      <c r="B1761" t="s">
        <v>10</v>
      </c>
      <c r="C1761" t="s">
        <v>11</v>
      </c>
      <c r="D1761" t="s">
        <v>5407</v>
      </c>
      <c r="E1761" t="s">
        <v>5415</v>
      </c>
      <c r="F1761" s="6">
        <v>43245</v>
      </c>
      <c r="G1761" s="6">
        <v>43594</v>
      </c>
      <c r="H1761" s="6">
        <v>43245</v>
      </c>
      <c r="I1761" s="7">
        <f t="shared" si="27"/>
        <v>2018</v>
      </c>
      <c r="J1761" s="6">
        <v>43677</v>
      </c>
    </row>
    <row r="1762" spans="1:10" hidden="1" x14ac:dyDescent="0.3">
      <c r="A1762" t="s">
        <v>5140</v>
      </c>
      <c r="B1762" t="s">
        <v>10</v>
      </c>
      <c r="C1762" t="s">
        <v>30</v>
      </c>
      <c r="D1762" t="s">
        <v>72</v>
      </c>
      <c r="E1762" t="s">
        <v>5141</v>
      </c>
      <c r="F1762" s="6">
        <v>43251</v>
      </c>
      <c r="G1762" s="6">
        <v>43257</v>
      </c>
      <c r="H1762" s="6">
        <v>43249</v>
      </c>
      <c r="I1762" s="7">
        <f t="shared" si="27"/>
        <v>2018</v>
      </c>
      <c r="J1762" s="6">
        <v>43609</v>
      </c>
    </row>
    <row r="1763" spans="1:10" hidden="1" x14ac:dyDescent="0.3">
      <c r="A1763" t="s">
        <v>2587</v>
      </c>
      <c r="B1763" t="s">
        <v>10</v>
      </c>
      <c r="C1763" t="s">
        <v>11</v>
      </c>
      <c r="D1763" t="s">
        <v>2588</v>
      </c>
      <c r="E1763" t="s">
        <v>2589</v>
      </c>
      <c r="F1763" s="6">
        <v>43250</v>
      </c>
      <c r="G1763" s="6">
        <v>43497</v>
      </c>
      <c r="H1763" s="6">
        <v>43252</v>
      </c>
      <c r="I1763" s="7">
        <f t="shared" si="27"/>
        <v>2018</v>
      </c>
      <c r="J1763" s="6">
        <v>43827</v>
      </c>
    </row>
    <row r="1764" spans="1:10" hidden="1" x14ac:dyDescent="0.3">
      <c r="A1764" t="s">
        <v>3461</v>
      </c>
      <c r="B1764" t="s">
        <v>10</v>
      </c>
      <c r="C1764" t="s">
        <v>11</v>
      </c>
      <c r="D1764" t="s">
        <v>3462</v>
      </c>
      <c r="E1764" t="s">
        <v>3463</v>
      </c>
      <c r="F1764" s="6">
        <v>43250</v>
      </c>
      <c r="G1764" s="6">
        <v>43530</v>
      </c>
      <c r="H1764" s="6">
        <v>43250</v>
      </c>
      <c r="I1764" s="7">
        <f t="shared" si="27"/>
        <v>2018</v>
      </c>
      <c r="J1764" s="6">
        <v>43830</v>
      </c>
    </row>
    <row r="1765" spans="1:10" hidden="1" x14ac:dyDescent="0.3">
      <c r="A1765" t="s">
        <v>5859</v>
      </c>
      <c r="B1765" t="s">
        <v>10</v>
      </c>
      <c r="C1765" t="s">
        <v>30</v>
      </c>
      <c r="D1765" t="s">
        <v>80</v>
      </c>
      <c r="E1765" t="s">
        <v>5860</v>
      </c>
      <c r="F1765" s="6">
        <v>43251</v>
      </c>
      <c r="G1765" s="6">
        <v>43619</v>
      </c>
      <c r="H1765" s="6">
        <v>43251</v>
      </c>
      <c r="I1765" s="7">
        <f t="shared" si="27"/>
        <v>2018</v>
      </c>
      <c r="J1765" s="6">
        <v>43769</v>
      </c>
    </row>
    <row r="1766" spans="1:10" hidden="1" x14ac:dyDescent="0.3">
      <c r="A1766" t="s">
        <v>2255</v>
      </c>
      <c r="B1766" t="s">
        <v>10</v>
      </c>
      <c r="C1766" t="s">
        <v>11</v>
      </c>
      <c r="D1766" t="s">
        <v>561</v>
      </c>
      <c r="E1766" t="s">
        <v>2256</v>
      </c>
      <c r="F1766" s="6">
        <v>43251</v>
      </c>
      <c r="G1766" s="6">
        <v>43411</v>
      </c>
      <c r="H1766" s="6">
        <v>43248</v>
      </c>
      <c r="I1766" s="7">
        <f t="shared" si="27"/>
        <v>2018</v>
      </c>
      <c r="J1766" s="6">
        <v>43735</v>
      </c>
    </row>
    <row r="1767" spans="1:10" hidden="1" x14ac:dyDescent="0.3">
      <c r="A1767" t="s">
        <v>76</v>
      </c>
      <c r="B1767" t="s">
        <v>10</v>
      </c>
      <c r="C1767" t="s">
        <v>30</v>
      </c>
      <c r="D1767" t="s">
        <v>77</v>
      </c>
      <c r="E1767" t="s">
        <v>78</v>
      </c>
      <c r="F1767" s="6">
        <v>43252</v>
      </c>
      <c r="G1767" s="6">
        <v>43252</v>
      </c>
      <c r="H1767" s="6">
        <v>43252</v>
      </c>
      <c r="I1767" s="7">
        <f t="shared" si="27"/>
        <v>2018</v>
      </c>
      <c r="J1767" s="6">
        <v>43617</v>
      </c>
    </row>
    <row r="1768" spans="1:10" hidden="1" x14ac:dyDescent="0.3">
      <c r="A1768" t="s">
        <v>425</v>
      </c>
      <c r="B1768" t="s">
        <v>10</v>
      </c>
      <c r="C1768" t="s">
        <v>30</v>
      </c>
      <c r="D1768" t="s">
        <v>72</v>
      </c>
      <c r="E1768" t="s">
        <v>424</v>
      </c>
      <c r="F1768" s="6">
        <v>43256</v>
      </c>
      <c r="G1768" s="6">
        <v>43308</v>
      </c>
      <c r="H1768" s="6">
        <v>43255</v>
      </c>
      <c r="I1768" s="7">
        <f t="shared" si="27"/>
        <v>2018</v>
      </c>
      <c r="J1768" s="6">
        <v>43620</v>
      </c>
    </row>
    <row r="1769" spans="1:10" hidden="1" x14ac:dyDescent="0.3">
      <c r="A1769" t="s">
        <v>423</v>
      </c>
      <c r="B1769" t="s">
        <v>10</v>
      </c>
      <c r="C1769" t="s">
        <v>30</v>
      </c>
      <c r="D1769" t="s">
        <v>72</v>
      </c>
      <c r="E1769" t="s">
        <v>424</v>
      </c>
      <c r="F1769" s="6">
        <v>43256</v>
      </c>
      <c r="G1769" s="6">
        <v>43308</v>
      </c>
      <c r="H1769" s="6">
        <v>43255</v>
      </c>
      <c r="I1769" s="7">
        <f t="shared" si="27"/>
        <v>2018</v>
      </c>
      <c r="J1769" s="6">
        <v>43620</v>
      </c>
    </row>
    <row r="1770" spans="1:10" hidden="1" x14ac:dyDescent="0.3">
      <c r="A1770" t="s">
        <v>1184</v>
      </c>
      <c r="B1770" t="s">
        <v>10</v>
      </c>
      <c r="C1770" t="s">
        <v>11</v>
      </c>
      <c r="D1770" t="s">
        <v>201</v>
      </c>
      <c r="E1770" t="s">
        <v>1185</v>
      </c>
      <c r="F1770" s="6">
        <v>43257</v>
      </c>
      <c r="G1770" s="6">
        <v>43439</v>
      </c>
      <c r="H1770" s="6">
        <v>43256</v>
      </c>
      <c r="I1770" s="7">
        <f t="shared" si="27"/>
        <v>2018</v>
      </c>
      <c r="J1770" s="6">
        <v>43799</v>
      </c>
    </row>
    <row r="1771" spans="1:10" hidden="1" x14ac:dyDescent="0.3">
      <c r="A1771" t="s">
        <v>90</v>
      </c>
      <c r="B1771" t="s">
        <v>10</v>
      </c>
      <c r="C1771" t="s">
        <v>30</v>
      </c>
      <c r="D1771" t="s">
        <v>91</v>
      </c>
      <c r="E1771" t="s">
        <v>92</v>
      </c>
      <c r="F1771" s="6">
        <v>43256</v>
      </c>
      <c r="G1771" s="6">
        <v>43256</v>
      </c>
      <c r="H1771" s="6">
        <v>43255</v>
      </c>
      <c r="I1771" s="7">
        <f t="shared" si="27"/>
        <v>2018</v>
      </c>
      <c r="J1771" s="6">
        <v>43619</v>
      </c>
    </row>
    <row r="1772" spans="1:10" hidden="1" x14ac:dyDescent="0.3">
      <c r="A1772" t="s">
        <v>5633</v>
      </c>
      <c r="B1772" t="s">
        <v>10</v>
      </c>
      <c r="C1772" t="s">
        <v>30</v>
      </c>
      <c r="D1772" t="s">
        <v>172</v>
      </c>
      <c r="E1772" t="s">
        <v>5634</v>
      </c>
      <c r="F1772" s="6">
        <v>43256</v>
      </c>
      <c r="G1772" s="6">
        <v>43606</v>
      </c>
      <c r="H1772" s="6">
        <v>43256</v>
      </c>
      <c r="I1772" s="7">
        <f t="shared" si="27"/>
        <v>2018</v>
      </c>
      <c r="J1772" s="6">
        <v>43957</v>
      </c>
    </row>
    <row r="1773" spans="1:10" hidden="1" x14ac:dyDescent="0.3">
      <c r="A1773" t="s">
        <v>1578</v>
      </c>
      <c r="B1773" t="s">
        <v>10</v>
      </c>
      <c r="C1773" t="s">
        <v>11</v>
      </c>
      <c r="D1773" t="s">
        <v>37</v>
      </c>
      <c r="E1773" t="s">
        <v>1579</v>
      </c>
      <c r="F1773" s="6">
        <v>43256</v>
      </c>
      <c r="G1773" s="6">
        <v>43473</v>
      </c>
      <c r="H1773" s="6">
        <v>43229</v>
      </c>
      <c r="I1773" s="7">
        <f t="shared" si="27"/>
        <v>2018</v>
      </c>
      <c r="J1773" s="6">
        <v>43830</v>
      </c>
    </row>
    <row r="1774" spans="1:10" hidden="1" x14ac:dyDescent="0.3">
      <c r="A1774" t="s">
        <v>1580</v>
      </c>
      <c r="B1774" t="s">
        <v>10</v>
      </c>
      <c r="C1774" t="s">
        <v>11</v>
      </c>
      <c r="D1774" t="s">
        <v>37</v>
      </c>
      <c r="E1774" t="s">
        <v>1581</v>
      </c>
      <c r="F1774" s="6">
        <v>43256</v>
      </c>
      <c r="G1774" s="6">
        <v>43473</v>
      </c>
      <c r="H1774" s="6">
        <v>43229</v>
      </c>
      <c r="I1774" s="7">
        <f t="shared" si="27"/>
        <v>2018</v>
      </c>
      <c r="J1774" s="6">
        <v>43830</v>
      </c>
    </row>
    <row r="1775" spans="1:10" hidden="1" x14ac:dyDescent="0.3">
      <c r="A1775" t="s">
        <v>1582</v>
      </c>
      <c r="B1775" t="s">
        <v>10</v>
      </c>
      <c r="C1775" t="s">
        <v>11</v>
      </c>
      <c r="D1775" t="s">
        <v>37</v>
      </c>
      <c r="E1775" t="s">
        <v>1583</v>
      </c>
      <c r="F1775" s="6">
        <v>43256</v>
      </c>
      <c r="G1775" s="6">
        <v>43473</v>
      </c>
      <c r="H1775" s="6">
        <v>43229</v>
      </c>
      <c r="I1775" s="7">
        <f t="shared" si="27"/>
        <v>2018</v>
      </c>
      <c r="J1775" s="6">
        <v>43830</v>
      </c>
    </row>
    <row r="1776" spans="1:10" hidden="1" x14ac:dyDescent="0.3">
      <c r="A1776" t="s">
        <v>2872</v>
      </c>
      <c r="B1776" t="s">
        <v>10</v>
      </c>
      <c r="C1776" t="s">
        <v>11</v>
      </c>
      <c r="D1776" t="s">
        <v>77</v>
      </c>
      <c r="E1776" t="s">
        <v>2873</v>
      </c>
      <c r="F1776" s="6">
        <v>43256</v>
      </c>
      <c r="G1776" s="6">
        <v>43510</v>
      </c>
      <c r="H1776" s="6">
        <v>43256</v>
      </c>
      <c r="I1776" s="7">
        <f t="shared" si="27"/>
        <v>2018</v>
      </c>
      <c r="J1776" s="6">
        <v>43830</v>
      </c>
    </row>
    <row r="1777" spans="1:10" hidden="1" x14ac:dyDescent="0.3">
      <c r="A1777" t="s">
        <v>5142</v>
      </c>
      <c r="B1777" t="s">
        <v>10</v>
      </c>
      <c r="C1777" t="s">
        <v>30</v>
      </c>
      <c r="D1777" t="s">
        <v>132</v>
      </c>
      <c r="E1777" t="s">
        <v>2873</v>
      </c>
      <c r="F1777" s="6">
        <v>43257</v>
      </c>
      <c r="G1777" s="6">
        <v>43410</v>
      </c>
      <c r="H1777" s="6">
        <v>43257</v>
      </c>
      <c r="I1777" s="7">
        <f t="shared" si="27"/>
        <v>2018</v>
      </c>
      <c r="J1777" s="6">
        <v>43622</v>
      </c>
    </row>
    <row r="1778" spans="1:10" hidden="1" x14ac:dyDescent="0.3">
      <c r="A1778" t="s">
        <v>122</v>
      </c>
      <c r="B1778" t="s">
        <v>10</v>
      </c>
      <c r="C1778" t="s">
        <v>30</v>
      </c>
      <c r="D1778" t="s">
        <v>37</v>
      </c>
      <c r="E1778" t="s">
        <v>123</v>
      </c>
      <c r="F1778" s="6">
        <v>43259</v>
      </c>
      <c r="G1778" s="6">
        <v>43259</v>
      </c>
      <c r="H1778" s="6">
        <v>43259</v>
      </c>
      <c r="I1778" s="7">
        <f t="shared" si="27"/>
        <v>2018</v>
      </c>
      <c r="J1778" s="6">
        <v>43624</v>
      </c>
    </row>
    <row r="1779" spans="1:10" hidden="1" x14ac:dyDescent="0.3">
      <c r="A1779" t="s">
        <v>2294</v>
      </c>
      <c r="B1779" t="s">
        <v>10</v>
      </c>
      <c r="C1779" t="s">
        <v>11</v>
      </c>
      <c r="D1779" t="s">
        <v>201</v>
      </c>
      <c r="E1779" t="s">
        <v>2295</v>
      </c>
      <c r="F1779" s="6">
        <v>43313</v>
      </c>
      <c r="G1779" s="6">
        <v>43494</v>
      </c>
      <c r="H1779" s="6">
        <v>43262</v>
      </c>
      <c r="I1779" s="7">
        <f t="shared" si="27"/>
        <v>2018</v>
      </c>
      <c r="J1779" s="6">
        <v>43830</v>
      </c>
    </row>
    <row r="1780" spans="1:10" hidden="1" x14ac:dyDescent="0.3">
      <c r="A1780" t="s">
        <v>1386</v>
      </c>
      <c r="B1780" t="s">
        <v>10</v>
      </c>
      <c r="C1780" t="s">
        <v>30</v>
      </c>
      <c r="D1780" t="s">
        <v>1354</v>
      </c>
      <c r="E1780" t="s">
        <v>1355</v>
      </c>
      <c r="F1780" s="6">
        <v>43262</v>
      </c>
      <c r="G1780" s="6">
        <v>43454</v>
      </c>
      <c r="H1780" s="6">
        <v>43262</v>
      </c>
      <c r="I1780" s="7">
        <f t="shared" si="27"/>
        <v>2018</v>
      </c>
      <c r="J1780" s="6">
        <v>43816</v>
      </c>
    </row>
    <row r="1781" spans="1:10" hidden="1" x14ac:dyDescent="0.3">
      <c r="A1781" t="s">
        <v>1412</v>
      </c>
      <c r="B1781" t="s">
        <v>10</v>
      </c>
      <c r="C1781" t="s">
        <v>30</v>
      </c>
      <c r="D1781" t="s">
        <v>1354</v>
      </c>
      <c r="E1781" t="s">
        <v>1355</v>
      </c>
      <c r="F1781" s="6">
        <v>43262</v>
      </c>
      <c r="G1781" s="6">
        <v>43454</v>
      </c>
      <c r="H1781" s="6">
        <v>43262</v>
      </c>
      <c r="I1781" s="7">
        <f t="shared" si="27"/>
        <v>2018</v>
      </c>
      <c r="J1781" s="6">
        <v>43816</v>
      </c>
    </row>
    <row r="1782" spans="1:10" hidden="1" x14ac:dyDescent="0.3">
      <c r="A1782" t="s">
        <v>1353</v>
      </c>
      <c r="B1782" t="s">
        <v>10</v>
      </c>
      <c r="C1782" t="s">
        <v>30</v>
      </c>
      <c r="D1782" t="s">
        <v>1354</v>
      </c>
      <c r="E1782" t="s">
        <v>1355</v>
      </c>
      <c r="F1782" s="6">
        <v>43262</v>
      </c>
      <c r="G1782" s="6">
        <v>43453</v>
      </c>
      <c r="H1782" s="6">
        <v>43262</v>
      </c>
      <c r="I1782" s="7">
        <f t="shared" si="27"/>
        <v>2018</v>
      </c>
      <c r="J1782" s="6">
        <v>43816</v>
      </c>
    </row>
    <row r="1783" spans="1:10" hidden="1" x14ac:dyDescent="0.3">
      <c r="A1783" t="s">
        <v>4702</v>
      </c>
      <c r="B1783" t="s">
        <v>10</v>
      </c>
      <c r="C1783" t="s">
        <v>11</v>
      </c>
      <c r="D1783" t="s">
        <v>4703</v>
      </c>
      <c r="E1783" t="s">
        <v>4704</v>
      </c>
      <c r="F1783" s="6">
        <v>43262</v>
      </c>
      <c r="G1783" s="6">
        <v>43262</v>
      </c>
      <c r="H1783" s="6">
        <v>43262</v>
      </c>
      <c r="I1783" s="7">
        <f t="shared" si="27"/>
        <v>2018</v>
      </c>
      <c r="J1783" s="6">
        <v>43555</v>
      </c>
    </row>
    <row r="1784" spans="1:10" hidden="1" x14ac:dyDescent="0.3">
      <c r="A1784" t="s">
        <v>2068</v>
      </c>
      <c r="B1784" t="s">
        <v>10</v>
      </c>
      <c r="C1784" t="s">
        <v>30</v>
      </c>
      <c r="D1784" t="s">
        <v>60</v>
      </c>
      <c r="E1784" t="s">
        <v>2069</v>
      </c>
      <c r="F1784" s="6">
        <v>43262</v>
      </c>
      <c r="G1784" s="6">
        <v>43483</v>
      </c>
      <c r="H1784" s="6">
        <v>43262</v>
      </c>
      <c r="I1784" s="7">
        <f t="shared" si="27"/>
        <v>2018</v>
      </c>
      <c r="J1784" s="6">
        <v>43810</v>
      </c>
    </row>
    <row r="1785" spans="1:10" hidden="1" x14ac:dyDescent="0.3">
      <c r="A1785" t="s">
        <v>2229</v>
      </c>
      <c r="B1785" t="s">
        <v>10</v>
      </c>
      <c r="C1785" t="s">
        <v>11</v>
      </c>
      <c r="D1785" t="s">
        <v>2223</v>
      </c>
      <c r="E1785" t="s">
        <v>2230</v>
      </c>
      <c r="F1785" s="6">
        <v>43263</v>
      </c>
      <c r="G1785" s="6">
        <v>43488</v>
      </c>
      <c r="H1785" s="6">
        <v>43262</v>
      </c>
      <c r="I1785" s="7">
        <f t="shared" si="27"/>
        <v>2018</v>
      </c>
      <c r="J1785" s="6">
        <v>43830</v>
      </c>
    </row>
    <row r="1786" spans="1:10" hidden="1" x14ac:dyDescent="0.3">
      <c r="A1786" t="s">
        <v>134</v>
      </c>
      <c r="B1786" t="s">
        <v>10</v>
      </c>
      <c r="C1786" t="s">
        <v>30</v>
      </c>
      <c r="D1786" t="s">
        <v>135</v>
      </c>
      <c r="E1786" t="s">
        <v>136</v>
      </c>
      <c r="F1786" s="6">
        <v>43264</v>
      </c>
      <c r="G1786" s="6">
        <v>43264</v>
      </c>
      <c r="H1786" s="6">
        <v>43264</v>
      </c>
      <c r="I1786" s="7">
        <f t="shared" si="27"/>
        <v>2018</v>
      </c>
      <c r="J1786" s="6">
        <v>43628</v>
      </c>
    </row>
    <row r="1787" spans="1:10" hidden="1" x14ac:dyDescent="0.3">
      <c r="A1787" t="s">
        <v>139</v>
      </c>
      <c r="B1787" t="s">
        <v>10</v>
      </c>
      <c r="C1787" t="s">
        <v>30</v>
      </c>
      <c r="D1787" t="s">
        <v>140</v>
      </c>
      <c r="E1787" t="s">
        <v>141</v>
      </c>
      <c r="F1787" s="6">
        <v>43265</v>
      </c>
      <c r="G1787" s="6">
        <v>43265</v>
      </c>
      <c r="H1787" s="6">
        <v>43265</v>
      </c>
      <c r="I1787" s="7">
        <f t="shared" si="27"/>
        <v>2018</v>
      </c>
      <c r="J1787" s="6">
        <v>43629</v>
      </c>
    </row>
    <row r="1788" spans="1:10" hidden="1" x14ac:dyDescent="0.3">
      <c r="A1788" t="s">
        <v>968</v>
      </c>
      <c r="B1788" t="s">
        <v>10</v>
      </c>
      <c r="C1788" t="s">
        <v>11</v>
      </c>
      <c r="D1788" t="s">
        <v>969</v>
      </c>
      <c r="E1788" t="s">
        <v>970</v>
      </c>
      <c r="F1788" s="6">
        <v>43266</v>
      </c>
      <c r="G1788" s="6">
        <v>43390</v>
      </c>
      <c r="H1788" s="6">
        <v>43266</v>
      </c>
      <c r="I1788" s="7">
        <f t="shared" si="27"/>
        <v>2018</v>
      </c>
      <c r="J1788" s="6">
        <v>43616</v>
      </c>
    </row>
    <row r="1789" spans="1:10" hidden="1" x14ac:dyDescent="0.3">
      <c r="A1789" t="s">
        <v>198</v>
      </c>
      <c r="B1789" t="s">
        <v>10</v>
      </c>
      <c r="C1789" t="s">
        <v>11</v>
      </c>
      <c r="D1789" t="s">
        <v>132</v>
      </c>
      <c r="E1789" t="s">
        <v>199</v>
      </c>
      <c r="F1789" s="6">
        <v>43285</v>
      </c>
      <c r="G1789" s="6">
        <v>43285</v>
      </c>
      <c r="H1789" s="6">
        <v>43265</v>
      </c>
      <c r="I1789" s="7">
        <f t="shared" si="27"/>
        <v>2018</v>
      </c>
      <c r="J1789" s="6">
        <v>43616</v>
      </c>
    </row>
    <row r="1790" spans="1:10" hidden="1" x14ac:dyDescent="0.3">
      <c r="A1790" t="s">
        <v>2516</v>
      </c>
      <c r="B1790" t="s">
        <v>10</v>
      </c>
      <c r="C1790" t="s">
        <v>11</v>
      </c>
      <c r="D1790" t="s">
        <v>201</v>
      </c>
      <c r="E1790" t="s">
        <v>2517</v>
      </c>
      <c r="F1790" s="6">
        <v>43266</v>
      </c>
      <c r="G1790" s="6">
        <v>43495</v>
      </c>
      <c r="H1790" s="6">
        <v>43265</v>
      </c>
      <c r="I1790" s="7">
        <f t="shared" si="27"/>
        <v>2018</v>
      </c>
      <c r="J1790" s="6">
        <v>43830</v>
      </c>
    </row>
    <row r="1791" spans="1:10" hidden="1" x14ac:dyDescent="0.3">
      <c r="A1791" t="s">
        <v>260</v>
      </c>
      <c r="B1791" t="s">
        <v>10</v>
      </c>
      <c r="C1791" t="s">
        <v>30</v>
      </c>
      <c r="D1791" t="s">
        <v>261</v>
      </c>
      <c r="E1791" t="s">
        <v>262</v>
      </c>
      <c r="F1791" s="6">
        <v>43299</v>
      </c>
      <c r="G1791" s="6">
        <v>43299</v>
      </c>
      <c r="H1791" s="6">
        <v>43255</v>
      </c>
      <c r="I1791" s="7">
        <f t="shared" si="27"/>
        <v>2018</v>
      </c>
      <c r="J1791" s="6">
        <v>43620</v>
      </c>
    </row>
    <row r="1792" spans="1:10" hidden="1" x14ac:dyDescent="0.3">
      <c r="A1792" t="s">
        <v>1492</v>
      </c>
      <c r="B1792" t="s">
        <v>10</v>
      </c>
      <c r="C1792" t="s">
        <v>11</v>
      </c>
      <c r="D1792" t="s">
        <v>63</v>
      </c>
      <c r="E1792" t="s">
        <v>1493</v>
      </c>
      <c r="F1792" s="6">
        <v>43265</v>
      </c>
      <c r="G1792" s="6">
        <v>43467</v>
      </c>
      <c r="H1792" s="6">
        <v>43265</v>
      </c>
      <c r="I1792" s="7">
        <f t="shared" si="27"/>
        <v>2018</v>
      </c>
      <c r="J1792" s="6">
        <v>43830</v>
      </c>
    </row>
    <row r="1793" spans="1:10" hidden="1" x14ac:dyDescent="0.3">
      <c r="A1793" t="s">
        <v>5527</v>
      </c>
      <c r="B1793" t="s">
        <v>10</v>
      </c>
      <c r="C1793" t="s">
        <v>30</v>
      </c>
      <c r="D1793" t="s">
        <v>72</v>
      </c>
      <c r="E1793" t="s">
        <v>5528</v>
      </c>
      <c r="F1793" s="6">
        <v>43266</v>
      </c>
      <c r="G1793" s="6">
        <v>43600</v>
      </c>
      <c r="H1793" s="6">
        <v>43265</v>
      </c>
      <c r="I1793" s="7">
        <f t="shared" si="27"/>
        <v>2018</v>
      </c>
      <c r="J1793" s="6">
        <v>43965</v>
      </c>
    </row>
    <row r="1794" spans="1:10" hidden="1" x14ac:dyDescent="0.3">
      <c r="A1794" t="s">
        <v>151</v>
      </c>
      <c r="B1794" t="s">
        <v>10</v>
      </c>
      <c r="C1794" t="s">
        <v>30</v>
      </c>
      <c r="D1794" t="s">
        <v>152</v>
      </c>
      <c r="E1794" t="s">
        <v>153</v>
      </c>
      <c r="F1794" s="6">
        <v>43266</v>
      </c>
      <c r="G1794" s="6">
        <v>43266</v>
      </c>
      <c r="H1794" s="6">
        <v>43266</v>
      </c>
      <c r="I1794" s="7">
        <f t="shared" si="27"/>
        <v>2018</v>
      </c>
      <c r="J1794" s="6">
        <v>43630</v>
      </c>
    </row>
    <row r="1795" spans="1:10" hidden="1" x14ac:dyDescent="0.3">
      <c r="A1795" t="s">
        <v>2370</v>
      </c>
      <c r="B1795" t="s">
        <v>10</v>
      </c>
      <c r="C1795" t="s">
        <v>11</v>
      </c>
      <c r="D1795" t="s">
        <v>132</v>
      </c>
      <c r="E1795" t="s">
        <v>2371</v>
      </c>
      <c r="F1795" s="6">
        <v>43266</v>
      </c>
      <c r="G1795" s="6">
        <v>43490</v>
      </c>
      <c r="H1795" s="6">
        <v>43266</v>
      </c>
      <c r="I1795" s="7">
        <f t="shared" ref="I1795:I1858" si="28">YEAR(H1795)</f>
        <v>2018</v>
      </c>
      <c r="J1795" s="6">
        <v>43830</v>
      </c>
    </row>
    <row r="1796" spans="1:10" hidden="1" x14ac:dyDescent="0.3">
      <c r="A1796" t="s">
        <v>5557</v>
      </c>
      <c r="B1796" t="s">
        <v>10</v>
      </c>
      <c r="C1796" t="s">
        <v>11</v>
      </c>
      <c r="D1796" t="s">
        <v>5558</v>
      </c>
      <c r="E1796" t="s">
        <v>5559</v>
      </c>
      <c r="F1796" s="6">
        <v>43266</v>
      </c>
      <c r="G1796" s="6">
        <v>43601</v>
      </c>
      <c r="H1796" s="6">
        <v>43266</v>
      </c>
      <c r="I1796" s="7">
        <f t="shared" si="28"/>
        <v>2018</v>
      </c>
      <c r="J1796" s="6">
        <v>43830</v>
      </c>
    </row>
    <row r="1797" spans="1:10" hidden="1" x14ac:dyDescent="0.3">
      <c r="A1797" t="s">
        <v>160</v>
      </c>
      <c r="B1797" t="s">
        <v>10</v>
      </c>
      <c r="C1797" t="s">
        <v>30</v>
      </c>
      <c r="D1797" t="s">
        <v>37</v>
      </c>
      <c r="E1797" t="s">
        <v>161</v>
      </c>
      <c r="F1797" s="6">
        <v>43270</v>
      </c>
      <c r="G1797" s="6">
        <v>43272</v>
      </c>
      <c r="H1797" s="6">
        <v>43270</v>
      </c>
      <c r="I1797" s="7">
        <f t="shared" si="28"/>
        <v>2018</v>
      </c>
      <c r="J1797" s="6">
        <v>43635</v>
      </c>
    </row>
    <row r="1798" spans="1:10" hidden="1" x14ac:dyDescent="0.3">
      <c r="A1798" t="s">
        <v>3311</v>
      </c>
      <c r="B1798" t="s">
        <v>10</v>
      </c>
      <c r="C1798" t="s">
        <v>54</v>
      </c>
      <c r="D1798" t="s">
        <v>3312</v>
      </c>
      <c r="E1798" t="s">
        <v>3313</v>
      </c>
      <c r="F1798" s="6">
        <v>43270</v>
      </c>
      <c r="G1798" s="6">
        <v>43528</v>
      </c>
      <c r="H1798" s="6">
        <v>43270</v>
      </c>
      <c r="I1798" s="7">
        <f t="shared" si="28"/>
        <v>2018</v>
      </c>
      <c r="J1798" s="6">
        <v>43861</v>
      </c>
    </row>
    <row r="1799" spans="1:10" hidden="1" x14ac:dyDescent="0.3">
      <c r="A1799" t="s">
        <v>2296</v>
      </c>
      <c r="B1799" t="s">
        <v>10</v>
      </c>
      <c r="C1799" t="s">
        <v>11</v>
      </c>
      <c r="D1799" t="s">
        <v>132</v>
      </c>
      <c r="E1799" t="s">
        <v>2297</v>
      </c>
      <c r="F1799" s="6">
        <v>43276</v>
      </c>
      <c r="G1799" s="6">
        <v>43489</v>
      </c>
      <c r="H1799" s="6">
        <v>43270</v>
      </c>
      <c r="I1799" s="7">
        <f t="shared" si="28"/>
        <v>2018</v>
      </c>
      <c r="J1799" s="6">
        <v>43830</v>
      </c>
    </row>
    <row r="1800" spans="1:10" hidden="1" x14ac:dyDescent="0.3">
      <c r="A1800" t="s">
        <v>2264</v>
      </c>
      <c r="B1800" t="s">
        <v>10</v>
      </c>
      <c r="C1800" t="s">
        <v>11</v>
      </c>
      <c r="D1800" t="s">
        <v>132</v>
      </c>
      <c r="E1800" t="s">
        <v>2265</v>
      </c>
      <c r="F1800" s="6">
        <v>43271</v>
      </c>
      <c r="G1800" s="6">
        <v>43488</v>
      </c>
      <c r="H1800" s="6">
        <v>43283</v>
      </c>
      <c r="I1800" s="7">
        <f t="shared" si="28"/>
        <v>2018</v>
      </c>
      <c r="J1800" s="6">
        <v>43830</v>
      </c>
    </row>
    <row r="1801" spans="1:10" hidden="1" x14ac:dyDescent="0.3">
      <c r="A1801" t="s">
        <v>2237</v>
      </c>
      <c r="B1801" t="s">
        <v>10</v>
      </c>
      <c r="C1801" t="s">
        <v>11</v>
      </c>
      <c r="D1801" t="s">
        <v>2238</v>
      </c>
      <c r="E1801" t="s">
        <v>2239</v>
      </c>
      <c r="F1801" s="6">
        <v>43272</v>
      </c>
      <c r="G1801" s="6">
        <v>43488</v>
      </c>
      <c r="H1801" s="6">
        <v>43270</v>
      </c>
      <c r="I1801" s="7">
        <f t="shared" si="28"/>
        <v>2018</v>
      </c>
      <c r="J1801" s="6">
        <v>43830</v>
      </c>
    </row>
    <row r="1802" spans="1:10" hidden="1" x14ac:dyDescent="0.3">
      <c r="A1802" t="s">
        <v>1631</v>
      </c>
      <c r="B1802" t="s">
        <v>10</v>
      </c>
      <c r="C1802" t="s">
        <v>11</v>
      </c>
      <c r="D1802" t="s">
        <v>201</v>
      </c>
      <c r="E1802" t="s">
        <v>1632</v>
      </c>
      <c r="F1802" s="6">
        <v>43271</v>
      </c>
      <c r="G1802" s="6">
        <v>43271</v>
      </c>
      <c r="H1802" s="6">
        <v>43281</v>
      </c>
      <c r="I1802" s="7">
        <f t="shared" si="28"/>
        <v>2018</v>
      </c>
      <c r="J1802" s="6">
        <v>43465</v>
      </c>
    </row>
    <row r="1803" spans="1:10" hidden="1" x14ac:dyDescent="0.3">
      <c r="A1803" t="s">
        <v>162</v>
      </c>
      <c r="B1803" t="s">
        <v>10</v>
      </c>
      <c r="C1803" t="s">
        <v>11</v>
      </c>
      <c r="D1803" t="s">
        <v>163</v>
      </c>
      <c r="E1803" t="s">
        <v>164</v>
      </c>
      <c r="F1803" s="6">
        <v>43272</v>
      </c>
      <c r="G1803" s="6">
        <v>43272</v>
      </c>
      <c r="H1803" s="6">
        <v>43271</v>
      </c>
      <c r="I1803" s="7">
        <f t="shared" si="28"/>
        <v>2018</v>
      </c>
      <c r="J1803" s="6">
        <v>43585</v>
      </c>
    </row>
    <row r="1804" spans="1:10" hidden="1" x14ac:dyDescent="0.3">
      <c r="A1804" t="s">
        <v>165</v>
      </c>
      <c r="B1804" t="s">
        <v>10</v>
      </c>
      <c r="C1804" t="s">
        <v>11</v>
      </c>
      <c r="D1804" t="s">
        <v>166</v>
      </c>
      <c r="E1804" t="s">
        <v>167</v>
      </c>
      <c r="F1804" s="6">
        <v>43273</v>
      </c>
      <c r="G1804" s="6">
        <v>43273</v>
      </c>
      <c r="H1804" s="6">
        <v>43272</v>
      </c>
      <c r="I1804" s="7">
        <f t="shared" si="28"/>
        <v>2018</v>
      </c>
      <c r="J1804" s="6">
        <v>43632</v>
      </c>
    </row>
    <row r="1805" spans="1:10" hidden="1" x14ac:dyDescent="0.3">
      <c r="A1805" t="s">
        <v>192</v>
      </c>
      <c r="B1805" t="s">
        <v>10</v>
      </c>
      <c r="C1805" t="s">
        <v>30</v>
      </c>
      <c r="D1805" t="s">
        <v>88</v>
      </c>
      <c r="E1805" t="s">
        <v>193</v>
      </c>
      <c r="F1805" s="6">
        <v>43272</v>
      </c>
      <c r="G1805" s="6">
        <v>43280</v>
      </c>
      <c r="H1805" s="6">
        <v>43272</v>
      </c>
      <c r="I1805" s="7">
        <f t="shared" si="28"/>
        <v>2018</v>
      </c>
      <c r="J1805" s="6">
        <v>43637</v>
      </c>
    </row>
    <row r="1806" spans="1:10" hidden="1" x14ac:dyDescent="0.3">
      <c r="A1806" t="s">
        <v>298</v>
      </c>
      <c r="B1806" t="s">
        <v>10</v>
      </c>
      <c r="C1806" t="s">
        <v>30</v>
      </c>
      <c r="D1806" t="s">
        <v>88</v>
      </c>
      <c r="E1806" t="s">
        <v>193</v>
      </c>
      <c r="F1806" s="6">
        <v>43272</v>
      </c>
      <c r="G1806" s="6">
        <v>43301</v>
      </c>
      <c r="H1806" s="6">
        <v>43272</v>
      </c>
      <c r="I1806" s="7">
        <f t="shared" si="28"/>
        <v>2018</v>
      </c>
      <c r="J1806" s="6">
        <v>43637</v>
      </c>
    </row>
    <row r="1807" spans="1:10" hidden="1" x14ac:dyDescent="0.3">
      <c r="A1807" t="s">
        <v>3904</v>
      </c>
      <c r="B1807" t="s">
        <v>10</v>
      </c>
      <c r="C1807" t="s">
        <v>30</v>
      </c>
      <c r="D1807" t="s">
        <v>3905</v>
      </c>
      <c r="E1807" t="s">
        <v>3906</v>
      </c>
      <c r="F1807" s="6">
        <v>43273</v>
      </c>
      <c r="G1807" s="6">
        <v>43545</v>
      </c>
      <c r="H1807" s="6">
        <v>43272</v>
      </c>
      <c r="I1807" s="7">
        <f t="shared" si="28"/>
        <v>2018</v>
      </c>
      <c r="J1807" s="6">
        <v>43830</v>
      </c>
    </row>
    <row r="1808" spans="1:10" hidden="1" x14ac:dyDescent="0.3">
      <c r="A1808" t="s">
        <v>3907</v>
      </c>
      <c r="B1808" t="s">
        <v>10</v>
      </c>
      <c r="C1808" t="s">
        <v>30</v>
      </c>
      <c r="D1808" t="s">
        <v>3905</v>
      </c>
      <c r="E1808" t="s">
        <v>3906</v>
      </c>
      <c r="F1808" s="6">
        <v>43273</v>
      </c>
      <c r="G1808" s="6">
        <v>43545</v>
      </c>
      <c r="H1808" s="6">
        <v>43272</v>
      </c>
      <c r="I1808" s="7">
        <f t="shared" si="28"/>
        <v>2018</v>
      </c>
      <c r="J1808" s="6">
        <v>43830</v>
      </c>
    </row>
    <row r="1809" spans="1:10" hidden="1" x14ac:dyDescent="0.3">
      <c r="A1809" t="s">
        <v>861</v>
      </c>
      <c r="B1809" t="s">
        <v>10</v>
      </c>
      <c r="C1809" t="s">
        <v>30</v>
      </c>
      <c r="D1809" t="s">
        <v>132</v>
      </c>
      <c r="E1809" t="s">
        <v>862</v>
      </c>
      <c r="F1809" s="6">
        <v>43292</v>
      </c>
      <c r="G1809" s="6">
        <v>43292</v>
      </c>
      <c r="H1809" s="6">
        <v>43273</v>
      </c>
      <c r="I1809" s="7">
        <f t="shared" si="28"/>
        <v>2018</v>
      </c>
      <c r="J1809" s="6">
        <v>43638</v>
      </c>
    </row>
    <row r="1810" spans="1:10" hidden="1" x14ac:dyDescent="0.3">
      <c r="A1810" t="s">
        <v>168</v>
      </c>
      <c r="B1810" t="s">
        <v>10</v>
      </c>
      <c r="C1810" t="s">
        <v>30</v>
      </c>
      <c r="D1810" t="s">
        <v>169</v>
      </c>
      <c r="E1810" t="s">
        <v>170</v>
      </c>
      <c r="F1810" s="6">
        <v>43273</v>
      </c>
      <c r="G1810" s="6">
        <v>43273</v>
      </c>
      <c r="H1810" s="6">
        <v>43273</v>
      </c>
      <c r="I1810" s="7">
        <f t="shared" si="28"/>
        <v>2018</v>
      </c>
      <c r="J1810" s="6">
        <v>43638</v>
      </c>
    </row>
    <row r="1811" spans="1:10" hidden="1" x14ac:dyDescent="0.3">
      <c r="A1811" t="s">
        <v>3595</v>
      </c>
      <c r="B1811" t="s">
        <v>10</v>
      </c>
      <c r="C1811" t="s">
        <v>30</v>
      </c>
      <c r="D1811" t="s">
        <v>3596</v>
      </c>
      <c r="E1811" t="s">
        <v>3597</v>
      </c>
      <c r="F1811" s="6">
        <v>43277</v>
      </c>
      <c r="G1811" s="6">
        <v>43277</v>
      </c>
      <c r="H1811" s="6">
        <v>43276</v>
      </c>
      <c r="I1811" s="7">
        <f t="shared" si="28"/>
        <v>2018</v>
      </c>
      <c r="J1811" s="6">
        <v>43641</v>
      </c>
    </row>
    <row r="1812" spans="1:10" hidden="1" x14ac:dyDescent="0.3">
      <c r="A1812" t="s">
        <v>2107</v>
      </c>
      <c r="B1812" t="s">
        <v>10</v>
      </c>
      <c r="C1812" t="s">
        <v>11</v>
      </c>
      <c r="D1812" t="s">
        <v>132</v>
      </c>
      <c r="E1812" t="s">
        <v>2108</v>
      </c>
      <c r="F1812" s="6">
        <v>43276</v>
      </c>
      <c r="G1812" s="6">
        <v>43486</v>
      </c>
      <c r="H1812" s="6">
        <v>43270</v>
      </c>
      <c r="I1812" s="7">
        <f t="shared" si="28"/>
        <v>2018</v>
      </c>
      <c r="J1812" s="6">
        <v>43830</v>
      </c>
    </row>
    <row r="1813" spans="1:10" hidden="1" x14ac:dyDescent="0.3">
      <c r="A1813" t="s">
        <v>4091</v>
      </c>
      <c r="B1813" t="s">
        <v>10</v>
      </c>
      <c r="C1813" t="s">
        <v>11</v>
      </c>
      <c r="D1813" t="s">
        <v>91</v>
      </c>
      <c r="E1813" t="s">
        <v>4092</v>
      </c>
      <c r="F1813" s="6">
        <v>43277</v>
      </c>
      <c r="G1813" s="6">
        <v>43556</v>
      </c>
      <c r="H1813" s="6">
        <v>43277</v>
      </c>
      <c r="I1813" s="7">
        <f t="shared" si="28"/>
        <v>2018</v>
      </c>
      <c r="J1813" s="6">
        <v>43921</v>
      </c>
    </row>
    <row r="1814" spans="1:10" hidden="1" x14ac:dyDescent="0.3">
      <c r="A1814" t="s">
        <v>182</v>
      </c>
      <c r="B1814" t="s">
        <v>10</v>
      </c>
      <c r="C1814" t="s">
        <v>11</v>
      </c>
      <c r="D1814" t="s">
        <v>183</v>
      </c>
      <c r="E1814" t="s">
        <v>184</v>
      </c>
      <c r="F1814" s="6">
        <v>43277</v>
      </c>
      <c r="G1814" s="6">
        <v>43277</v>
      </c>
      <c r="H1814" s="6">
        <v>43277</v>
      </c>
      <c r="I1814" s="7">
        <f t="shared" si="28"/>
        <v>2018</v>
      </c>
      <c r="J1814" s="6">
        <v>43616</v>
      </c>
    </row>
    <row r="1815" spans="1:10" hidden="1" x14ac:dyDescent="0.3">
      <c r="A1815" t="s">
        <v>190</v>
      </c>
      <c r="B1815" t="s">
        <v>10</v>
      </c>
      <c r="C1815" t="s">
        <v>30</v>
      </c>
      <c r="D1815" t="s">
        <v>60</v>
      </c>
      <c r="E1815" t="s">
        <v>191</v>
      </c>
      <c r="F1815" s="6">
        <v>43278</v>
      </c>
      <c r="G1815" s="6">
        <v>43278</v>
      </c>
      <c r="H1815" s="6">
        <v>43270</v>
      </c>
      <c r="I1815" s="7">
        <f t="shared" si="28"/>
        <v>2018</v>
      </c>
      <c r="J1815" s="6">
        <v>43635</v>
      </c>
    </row>
    <row r="1816" spans="1:10" hidden="1" x14ac:dyDescent="0.3">
      <c r="A1816" t="s">
        <v>392</v>
      </c>
      <c r="B1816" t="s">
        <v>10</v>
      </c>
      <c r="C1816" t="s">
        <v>11</v>
      </c>
      <c r="D1816" t="s">
        <v>393</v>
      </c>
      <c r="E1816" t="s">
        <v>394</v>
      </c>
      <c r="F1816" s="6">
        <v>43280</v>
      </c>
      <c r="G1816" s="6">
        <v>43305</v>
      </c>
      <c r="H1816" s="6">
        <v>43277</v>
      </c>
      <c r="I1816" s="7">
        <f t="shared" si="28"/>
        <v>2018</v>
      </c>
      <c r="J1816" s="6">
        <v>43586</v>
      </c>
    </row>
    <row r="1817" spans="1:10" hidden="1" x14ac:dyDescent="0.3">
      <c r="A1817" t="s">
        <v>4239</v>
      </c>
      <c r="B1817" t="s">
        <v>10</v>
      </c>
      <c r="C1817" t="s">
        <v>30</v>
      </c>
      <c r="D1817" t="s">
        <v>96</v>
      </c>
      <c r="E1817" t="s">
        <v>4240</v>
      </c>
      <c r="F1817" s="6">
        <v>43278</v>
      </c>
      <c r="G1817" s="6">
        <v>43560</v>
      </c>
      <c r="H1817" s="6">
        <v>43277</v>
      </c>
      <c r="I1817" s="7">
        <f t="shared" si="28"/>
        <v>2018</v>
      </c>
      <c r="J1817" s="6">
        <v>43798</v>
      </c>
    </row>
    <row r="1818" spans="1:10" hidden="1" x14ac:dyDescent="0.3">
      <c r="A1818" t="s">
        <v>194</v>
      </c>
      <c r="B1818" t="s">
        <v>10</v>
      </c>
      <c r="C1818" t="s">
        <v>30</v>
      </c>
      <c r="D1818" t="s">
        <v>80</v>
      </c>
      <c r="E1818" t="s">
        <v>195</v>
      </c>
      <c r="F1818" s="6">
        <v>43280</v>
      </c>
      <c r="G1818" s="6">
        <v>43280</v>
      </c>
      <c r="H1818" s="6">
        <v>43276</v>
      </c>
      <c r="I1818" s="7">
        <f t="shared" si="28"/>
        <v>2018</v>
      </c>
    </row>
    <row r="1819" spans="1:10" hidden="1" x14ac:dyDescent="0.3">
      <c r="A1819" t="s">
        <v>1179</v>
      </c>
      <c r="B1819" t="s">
        <v>10</v>
      </c>
      <c r="C1819" t="s">
        <v>30</v>
      </c>
      <c r="D1819" t="s">
        <v>60</v>
      </c>
      <c r="E1819" t="s">
        <v>1180</v>
      </c>
      <c r="F1819" s="6">
        <v>43284</v>
      </c>
      <c r="G1819" s="6">
        <v>43439</v>
      </c>
      <c r="H1819" s="6">
        <v>43284</v>
      </c>
      <c r="I1819" s="7">
        <f t="shared" si="28"/>
        <v>2018</v>
      </c>
      <c r="J1819" s="6">
        <v>43634</v>
      </c>
    </row>
    <row r="1820" spans="1:10" hidden="1" x14ac:dyDescent="0.3">
      <c r="A1820" t="s">
        <v>203</v>
      </c>
      <c r="B1820" t="s">
        <v>10</v>
      </c>
      <c r="C1820" t="s">
        <v>30</v>
      </c>
      <c r="D1820" t="s">
        <v>37</v>
      </c>
      <c r="E1820" t="s">
        <v>204</v>
      </c>
      <c r="F1820" s="6">
        <v>43285</v>
      </c>
      <c r="G1820" s="6">
        <v>43290</v>
      </c>
      <c r="H1820" s="6">
        <v>43285</v>
      </c>
      <c r="I1820" s="7">
        <f t="shared" si="28"/>
        <v>2018</v>
      </c>
      <c r="J1820" s="6">
        <v>43650</v>
      </c>
    </row>
    <row r="1821" spans="1:10" hidden="1" x14ac:dyDescent="0.3">
      <c r="A1821" t="s">
        <v>4267</v>
      </c>
      <c r="B1821" t="s">
        <v>10</v>
      </c>
      <c r="C1821" t="s">
        <v>11</v>
      </c>
      <c r="D1821" t="s">
        <v>21</v>
      </c>
      <c r="E1821" t="s">
        <v>1871</v>
      </c>
      <c r="F1821" s="6">
        <v>43285</v>
      </c>
      <c r="G1821" s="6">
        <v>43560</v>
      </c>
      <c r="H1821" s="6">
        <v>43285</v>
      </c>
      <c r="I1821" s="7">
        <f t="shared" si="28"/>
        <v>2018</v>
      </c>
      <c r="J1821" s="6">
        <v>43830</v>
      </c>
    </row>
    <row r="1822" spans="1:10" hidden="1" x14ac:dyDescent="0.3">
      <c r="A1822" t="s">
        <v>1004</v>
      </c>
      <c r="B1822" t="s">
        <v>10</v>
      </c>
      <c r="C1822" t="s">
        <v>11</v>
      </c>
      <c r="D1822" t="s">
        <v>132</v>
      </c>
      <c r="E1822" t="s">
        <v>1005</v>
      </c>
      <c r="F1822" s="6">
        <v>43293</v>
      </c>
      <c r="G1822" s="6">
        <v>43406</v>
      </c>
      <c r="H1822" s="6">
        <v>43285</v>
      </c>
      <c r="I1822" s="7">
        <f t="shared" si="28"/>
        <v>2018</v>
      </c>
      <c r="J1822" s="6">
        <v>43769</v>
      </c>
    </row>
    <row r="1823" spans="1:10" hidden="1" x14ac:dyDescent="0.3">
      <c r="A1823" t="s">
        <v>200</v>
      </c>
      <c r="B1823" t="s">
        <v>10</v>
      </c>
      <c r="C1823" t="s">
        <v>30</v>
      </c>
      <c r="D1823" t="s">
        <v>201</v>
      </c>
      <c r="E1823" t="s">
        <v>202</v>
      </c>
      <c r="F1823" s="6">
        <v>43286</v>
      </c>
      <c r="G1823" s="6">
        <v>43286</v>
      </c>
      <c r="H1823" s="6">
        <v>43284</v>
      </c>
      <c r="I1823" s="7">
        <f t="shared" si="28"/>
        <v>2018</v>
      </c>
      <c r="J1823" s="6">
        <v>43648</v>
      </c>
    </row>
    <row r="1824" spans="1:10" hidden="1" x14ac:dyDescent="0.3">
      <c r="A1824" t="s">
        <v>389</v>
      </c>
      <c r="B1824" t="s">
        <v>10</v>
      </c>
      <c r="C1824" t="s">
        <v>11</v>
      </c>
      <c r="D1824" t="s">
        <v>390</v>
      </c>
      <c r="E1824" t="s">
        <v>391</v>
      </c>
      <c r="F1824" s="6">
        <v>43286</v>
      </c>
      <c r="G1824" s="6">
        <v>43305</v>
      </c>
      <c r="H1824" s="6">
        <v>43290</v>
      </c>
      <c r="I1824" s="7">
        <f t="shared" si="28"/>
        <v>2018</v>
      </c>
      <c r="J1824" s="6">
        <v>43644</v>
      </c>
    </row>
    <row r="1825" spans="1:10" hidden="1" x14ac:dyDescent="0.3">
      <c r="A1825" t="s">
        <v>5761</v>
      </c>
      <c r="B1825" t="s">
        <v>10</v>
      </c>
      <c r="C1825" t="s">
        <v>11</v>
      </c>
      <c r="D1825" t="s">
        <v>72</v>
      </c>
      <c r="E1825" t="s">
        <v>5762</v>
      </c>
      <c r="F1825" s="6">
        <v>43290</v>
      </c>
      <c r="G1825" s="6">
        <v>43613</v>
      </c>
      <c r="H1825" s="6">
        <v>43286</v>
      </c>
      <c r="I1825" s="7">
        <f t="shared" si="28"/>
        <v>2018</v>
      </c>
      <c r="J1825" s="6">
        <v>43616</v>
      </c>
    </row>
    <row r="1826" spans="1:10" hidden="1" x14ac:dyDescent="0.3">
      <c r="A1826" t="s">
        <v>4201</v>
      </c>
      <c r="B1826" t="s">
        <v>10</v>
      </c>
      <c r="C1826" t="s">
        <v>11</v>
      </c>
      <c r="D1826" t="s">
        <v>427</v>
      </c>
      <c r="E1826" t="s">
        <v>4202</v>
      </c>
      <c r="F1826" s="6">
        <v>43287</v>
      </c>
      <c r="G1826" s="6">
        <v>43388</v>
      </c>
      <c r="H1826" s="6">
        <v>43286</v>
      </c>
      <c r="I1826" s="7">
        <f t="shared" si="28"/>
        <v>2018</v>
      </c>
      <c r="J1826" s="6">
        <v>43769</v>
      </c>
    </row>
    <row r="1827" spans="1:10" hidden="1" x14ac:dyDescent="0.3">
      <c r="A1827" t="s">
        <v>4203</v>
      </c>
      <c r="B1827" t="s">
        <v>10</v>
      </c>
      <c r="C1827" t="s">
        <v>11</v>
      </c>
      <c r="D1827" t="s">
        <v>4204</v>
      </c>
      <c r="E1827" t="s">
        <v>4205</v>
      </c>
      <c r="F1827" s="6">
        <v>43291</v>
      </c>
      <c r="G1827" s="6">
        <v>43388</v>
      </c>
      <c r="H1827" s="6">
        <v>43291</v>
      </c>
      <c r="I1827" s="7">
        <f t="shared" si="28"/>
        <v>2018</v>
      </c>
      <c r="J1827" s="6">
        <v>43769</v>
      </c>
    </row>
    <row r="1828" spans="1:10" hidden="1" x14ac:dyDescent="0.3">
      <c r="A1828" t="s">
        <v>207</v>
      </c>
      <c r="B1828" t="s">
        <v>10</v>
      </c>
      <c r="C1828" t="s">
        <v>11</v>
      </c>
      <c r="D1828" t="s">
        <v>208</v>
      </c>
      <c r="E1828" t="s">
        <v>209</v>
      </c>
      <c r="F1828" s="6">
        <v>43294</v>
      </c>
      <c r="G1828" s="6">
        <v>43294</v>
      </c>
      <c r="H1828" s="6">
        <v>43291</v>
      </c>
      <c r="I1828" s="7">
        <f t="shared" si="28"/>
        <v>2018</v>
      </c>
      <c r="J1828" s="6">
        <v>43616</v>
      </c>
    </row>
    <row r="1829" spans="1:10" hidden="1" x14ac:dyDescent="0.3">
      <c r="A1829" t="s">
        <v>5228</v>
      </c>
      <c r="B1829" t="s">
        <v>10</v>
      </c>
      <c r="C1829" t="s">
        <v>11</v>
      </c>
      <c r="D1829" t="s">
        <v>88</v>
      </c>
      <c r="E1829" t="s">
        <v>5229</v>
      </c>
      <c r="F1829" s="6">
        <v>43292</v>
      </c>
      <c r="G1829" s="6">
        <v>43588</v>
      </c>
      <c r="H1829" s="6">
        <v>43294</v>
      </c>
      <c r="I1829" s="7">
        <f t="shared" si="28"/>
        <v>2018</v>
      </c>
      <c r="J1829" s="6">
        <v>43646</v>
      </c>
    </row>
    <row r="1830" spans="1:10" hidden="1" x14ac:dyDescent="0.3">
      <c r="A1830" t="s">
        <v>3217</v>
      </c>
      <c r="B1830" t="s">
        <v>10</v>
      </c>
      <c r="C1830" t="s">
        <v>11</v>
      </c>
      <c r="D1830" t="s">
        <v>77</v>
      </c>
      <c r="E1830" t="s">
        <v>3218</v>
      </c>
      <c r="F1830" s="6">
        <v>43292</v>
      </c>
      <c r="G1830" s="6">
        <v>43524</v>
      </c>
      <c r="H1830" s="6">
        <v>43292</v>
      </c>
      <c r="I1830" s="7">
        <f t="shared" si="28"/>
        <v>2018</v>
      </c>
      <c r="J1830" s="6">
        <v>43830</v>
      </c>
    </row>
    <row r="1831" spans="1:10" hidden="1" x14ac:dyDescent="0.3">
      <c r="A1831" t="s">
        <v>496</v>
      </c>
      <c r="B1831" t="s">
        <v>10</v>
      </c>
      <c r="C1831" t="s">
        <v>11</v>
      </c>
      <c r="D1831" t="s">
        <v>169</v>
      </c>
      <c r="E1831" t="s">
        <v>497</v>
      </c>
      <c r="F1831" s="6">
        <v>43293</v>
      </c>
      <c r="G1831" s="6">
        <v>43315</v>
      </c>
      <c r="H1831" s="6">
        <v>43292</v>
      </c>
      <c r="I1831" s="7">
        <f t="shared" si="28"/>
        <v>2018</v>
      </c>
      <c r="J1831" s="6">
        <v>43646</v>
      </c>
    </row>
    <row r="1832" spans="1:10" hidden="1" x14ac:dyDescent="0.3">
      <c r="A1832" t="s">
        <v>3679</v>
      </c>
      <c r="B1832" t="s">
        <v>10</v>
      </c>
      <c r="C1832" t="s">
        <v>11</v>
      </c>
      <c r="D1832" t="s">
        <v>3680</v>
      </c>
      <c r="E1832" t="s">
        <v>3681</v>
      </c>
      <c r="F1832" s="6">
        <v>43293</v>
      </c>
      <c r="G1832" s="6">
        <v>43293</v>
      </c>
      <c r="H1832" s="6">
        <v>43293</v>
      </c>
      <c r="I1832" s="7">
        <f t="shared" si="28"/>
        <v>2018</v>
      </c>
      <c r="J1832" s="6">
        <v>43465</v>
      </c>
    </row>
    <row r="1833" spans="1:10" hidden="1" x14ac:dyDescent="0.3">
      <c r="A1833" t="s">
        <v>5450</v>
      </c>
      <c r="B1833" t="s">
        <v>10</v>
      </c>
      <c r="C1833" t="s">
        <v>11</v>
      </c>
      <c r="D1833" t="s">
        <v>77</v>
      </c>
      <c r="E1833" t="s">
        <v>5451</v>
      </c>
      <c r="F1833" s="6">
        <v>43292</v>
      </c>
      <c r="G1833" s="6">
        <v>43598</v>
      </c>
      <c r="H1833" s="6">
        <v>43292</v>
      </c>
      <c r="I1833" s="7">
        <f t="shared" si="28"/>
        <v>2018</v>
      </c>
      <c r="J1833" s="6">
        <v>43951</v>
      </c>
    </row>
    <row r="1834" spans="1:10" hidden="1" x14ac:dyDescent="0.3">
      <c r="A1834" t="s">
        <v>210</v>
      </c>
      <c r="B1834" t="s">
        <v>10</v>
      </c>
      <c r="C1834" t="s">
        <v>11</v>
      </c>
      <c r="D1834" t="s">
        <v>211</v>
      </c>
      <c r="E1834" t="s">
        <v>212</v>
      </c>
      <c r="F1834" s="6">
        <v>43292</v>
      </c>
      <c r="G1834" s="6">
        <v>43292</v>
      </c>
      <c r="H1834" s="6">
        <v>43327</v>
      </c>
      <c r="I1834" s="7">
        <f t="shared" si="28"/>
        <v>2018</v>
      </c>
      <c r="J1834" s="6">
        <v>43646</v>
      </c>
    </row>
    <row r="1835" spans="1:10" hidden="1" x14ac:dyDescent="0.3">
      <c r="A1835" t="s">
        <v>213</v>
      </c>
      <c r="B1835" t="s">
        <v>10</v>
      </c>
      <c r="C1835" t="s">
        <v>11</v>
      </c>
      <c r="D1835" t="s">
        <v>214</v>
      </c>
      <c r="E1835" t="s">
        <v>215</v>
      </c>
      <c r="F1835" s="6">
        <v>43292</v>
      </c>
      <c r="G1835" s="6">
        <v>43292</v>
      </c>
      <c r="H1835" s="6">
        <v>43292</v>
      </c>
      <c r="I1835" s="7">
        <f t="shared" si="28"/>
        <v>2018</v>
      </c>
      <c r="J1835" s="6">
        <v>43585</v>
      </c>
    </row>
    <row r="1836" spans="1:10" hidden="1" x14ac:dyDescent="0.3">
      <c r="A1836" t="s">
        <v>226</v>
      </c>
      <c r="B1836" t="s">
        <v>10</v>
      </c>
      <c r="C1836" t="s">
        <v>30</v>
      </c>
      <c r="D1836" t="s">
        <v>37</v>
      </c>
      <c r="E1836" t="s">
        <v>227</v>
      </c>
      <c r="F1836" s="6">
        <v>43293</v>
      </c>
      <c r="G1836" s="6">
        <v>43294</v>
      </c>
      <c r="H1836" s="6">
        <v>43292</v>
      </c>
      <c r="I1836" s="7">
        <f t="shared" si="28"/>
        <v>2018</v>
      </c>
      <c r="J1836" s="6">
        <v>43657</v>
      </c>
    </row>
    <row r="1837" spans="1:10" hidden="1" x14ac:dyDescent="0.3">
      <c r="A1837" t="s">
        <v>216</v>
      </c>
      <c r="B1837" t="s">
        <v>10</v>
      </c>
      <c r="C1837" t="s">
        <v>30</v>
      </c>
      <c r="D1837" t="s">
        <v>72</v>
      </c>
      <c r="E1837" t="s">
        <v>217</v>
      </c>
      <c r="F1837" s="6">
        <v>43293</v>
      </c>
      <c r="G1837" s="6">
        <v>43293</v>
      </c>
      <c r="H1837" s="6">
        <v>43293</v>
      </c>
      <c r="I1837" s="7">
        <f t="shared" si="28"/>
        <v>2018</v>
      </c>
      <c r="J1837" s="6">
        <v>43658</v>
      </c>
    </row>
    <row r="1838" spans="1:10" hidden="1" x14ac:dyDescent="0.3">
      <c r="A1838" t="s">
        <v>863</v>
      </c>
      <c r="B1838" t="s">
        <v>10</v>
      </c>
      <c r="C1838" t="s">
        <v>30</v>
      </c>
      <c r="D1838" t="s">
        <v>240</v>
      </c>
      <c r="E1838" t="s">
        <v>864</v>
      </c>
      <c r="F1838" s="6">
        <v>43293</v>
      </c>
      <c r="G1838" s="6">
        <v>43293</v>
      </c>
      <c r="H1838" s="6">
        <v>43293</v>
      </c>
      <c r="I1838" s="7">
        <f t="shared" si="28"/>
        <v>2018</v>
      </c>
      <c r="J1838" s="6">
        <v>43658</v>
      </c>
    </row>
    <row r="1839" spans="1:10" hidden="1" x14ac:dyDescent="0.3">
      <c r="A1839" t="s">
        <v>865</v>
      </c>
      <c r="B1839" t="s">
        <v>10</v>
      </c>
      <c r="C1839" t="s">
        <v>30</v>
      </c>
      <c r="D1839" t="s">
        <v>132</v>
      </c>
      <c r="E1839" t="s">
        <v>866</v>
      </c>
      <c r="F1839" s="6">
        <v>43293</v>
      </c>
      <c r="G1839" s="6">
        <v>43293</v>
      </c>
      <c r="H1839" s="6">
        <v>43293</v>
      </c>
      <c r="I1839" s="7">
        <f t="shared" si="28"/>
        <v>2018</v>
      </c>
      <c r="J1839" s="6">
        <v>43658</v>
      </c>
    </row>
    <row r="1840" spans="1:10" hidden="1" x14ac:dyDescent="0.3">
      <c r="A1840" t="s">
        <v>3003</v>
      </c>
      <c r="B1840" t="s">
        <v>10</v>
      </c>
      <c r="C1840" t="s">
        <v>11</v>
      </c>
      <c r="D1840" t="s">
        <v>55</v>
      </c>
      <c r="E1840" t="s">
        <v>3004</v>
      </c>
      <c r="F1840" s="6">
        <v>43294</v>
      </c>
      <c r="G1840" s="6">
        <v>43515</v>
      </c>
      <c r="H1840" s="6">
        <v>43286</v>
      </c>
      <c r="I1840" s="7">
        <f t="shared" si="28"/>
        <v>2018</v>
      </c>
      <c r="J1840" s="6">
        <v>43830</v>
      </c>
    </row>
    <row r="1841" spans="1:10" hidden="1" x14ac:dyDescent="0.3">
      <c r="A1841" t="s">
        <v>5314</v>
      </c>
      <c r="B1841" t="s">
        <v>10</v>
      </c>
      <c r="C1841" t="s">
        <v>11</v>
      </c>
      <c r="D1841" t="s">
        <v>132</v>
      </c>
      <c r="E1841" t="s">
        <v>5315</v>
      </c>
      <c r="F1841" s="6">
        <v>43294</v>
      </c>
      <c r="G1841" s="6">
        <v>43602</v>
      </c>
      <c r="H1841" s="6">
        <v>43297</v>
      </c>
      <c r="I1841" s="7">
        <f t="shared" si="28"/>
        <v>2018</v>
      </c>
      <c r="J1841" s="6">
        <v>43921</v>
      </c>
    </row>
    <row r="1842" spans="1:10" hidden="1" x14ac:dyDescent="0.3">
      <c r="A1842" t="s">
        <v>2362</v>
      </c>
      <c r="B1842" t="s">
        <v>10</v>
      </c>
      <c r="C1842" t="s">
        <v>30</v>
      </c>
      <c r="D1842" t="s">
        <v>63</v>
      </c>
      <c r="E1842" t="s">
        <v>2363</v>
      </c>
      <c r="F1842" s="6">
        <v>43294</v>
      </c>
      <c r="G1842" s="6">
        <v>43490</v>
      </c>
      <c r="H1842" s="6">
        <v>43294</v>
      </c>
      <c r="I1842" s="7">
        <f t="shared" si="28"/>
        <v>2018</v>
      </c>
      <c r="J1842" s="6">
        <v>43727</v>
      </c>
    </row>
    <row r="1843" spans="1:10" hidden="1" x14ac:dyDescent="0.3">
      <c r="A1843" t="s">
        <v>2341</v>
      </c>
      <c r="B1843" t="s">
        <v>10</v>
      </c>
      <c r="C1843" t="s">
        <v>30</v>
      </c>
      <c r="D1843" t="s">
        <v>37</v>
      </c>
      <c r="E1843" t="s">
        <v>250</v>
      </c>
      <c r="F1843" s="6">
        <v>43294</v>
      </c>
      <c r="G1843" s="6">
        <v>43490</v>
      </c>
      <c r="H1843" s="6">
        <v>43294</v>
      </c>
      <c r="I1843" s="7">
        <f t="shared" si="28"/>
        <v>2018</v>
      </c>
      <c r="J1843" s="6">
        <v>43659</v>
      </c>
    </row>
    <row r="1844" spans="1:10" hidden="1" x14ac:dyDescent="0.3">
      <c r="A1844" t="s">
        <v>3173</v>
      </c>
      <c r="B1844" t="s">
        <v>10</v>
      </c>
      <c r="C1844" t="s">
        <v>11</v>
      </c>
      <c r="D1844" t="s">
        <v>3174</v>
      </c>
      <c r="E1844" t="s">
        <v>3175</v>
      </c>
      <c r="F1844" s="6">
        <v>43297</v>
      </c>
      <c r="G1844" s="6">
        <v>43523</v>
      </c>
      <c r="H1844" s="6">
        <v>43297</v>
      </c>
      <c r="I1844" s="7">
        <f t="shared" si="28"/>
        <v>2018</v>
      </c>
      <c r="J1844" s="6">
        <v>43830</v>
      </c>
    </row>
    <row r="1845" spans="1:10" hidden="1" x14ac:dyDescent="0.3">
      <c r="A1845" t="s">
        <v>4089</v>
      </c>
      <c r="B1845" t="s">
        <v>10</v>
      </c>
      <c r="C1845" t="s">
        <v>11</v>
      </c>
      <c r="D1845" t="s">
        <v>37</v>
      </c>
      <c r="E1845" t="s">
        <v>4090</v>
      </c>
      <c r="F1845" s="6">
        <v>43297</v>
      </c>
      <c r="G1845" s="6">
        <v>43556</v>
      </c>
      <c r="H1845" s="6">
        <v>43297</v>
      </c>
      <c r="I1845" s="7">
        <f t="shared" si="28"/>
        <v>2018</v>
      </c>
      <c r="J1845" s="6">
        <v>43921</v>
      </c>
    </row>
    <row r="1846" spans="1:10" hidden="1" x14ac:dyDescent="0.3">
      <c r="A1846" t="s">
        <v>3159</v>
      </c>
      <c r="B1846" t="s">
        <v>10</v>
      </c>
      <c r="C1846" t="s">
        <v>11</v>
      </c>
      <c r="D1846" t="s">
        <v>80</v>
      </c>
      <c r="E1846" t="s">
        <v>3160</v>
      </c>
      <c r="F1846" s="6">
        <v>43297</v>
      </c>
      <c r="G1846" s="6">
        <v>43522</v>
      </c>
      <c r="H1846" s="6">
        <v>43297</v>
      </c>
      <c r="I1846" s="7">
        <f t="shared" si="28"/>
        <v>2018</v>
      </c>
      <c r="J1846" s="6">
        <v>43830</v>
      </c>
    </row>
    <row r="1847" spans="1:10" hidden="1" x14ac:dyDescent="0.3">
      <c r="A1847" t="s">
        <v>237</v>
      </c>
      <c r="B1847" t="s">
        <v>10</v>
      </c>
      <c r="C1847" t="s">
        <v>30</v>
      </c>
      <c r="D1847" t="s">
        <v>45</v>
      </c>
      <c r="E1847" t="s">
        <v>238</v>
      </c>
      <c r="F1847" s="6">
        <v>43298</v>
      </c>
      <c r="G1847" s="6">
        <v>43298</v>
      </c>
      <c r="H1847" s="6">
        <v>43286</v>
      </c>
      <c r="I1847" s="7">
        <f t="shared" si="28"/>
        <v>2018</v>
      </c>
      <c r="J1847" s="6">
        <v>43651</v>
      </c>
    </row>
    <row r="1848" spans="1:10" hidden="1" x14ac:dyDescent="0.3">
      <c r="A1848" t="s">
        <v>271</v>
      </c>
      <c r="B1848" t="s">
        <v>10</v>
      </c>
      <c r="C1848" t="s">
        <v>30</v>
      </c>
      <c r="D1848" t="s">
        <v>37</v>
      </c>
      <c r="E1848" t="s">
        <v>272</v>
      </c>
      <c r="F1848" s="6">
        <v>43299</v>
      </c>
      <c r="G1848" s="6">
        <v>43299</v>
      </c>
      <c r="H1848" s="6">
        <v>43326</v>
      </c>
      <c r="I1848" s="7">
        <f t="shared" si="28"/>
        <v>2018</v>
      </c>
      <c r="J1848" s="6">
        <v>43661</v>
      </c>
    </row>
    <row r="1849" spans="1:10" hidden="1" x14ac:dyDescent="0.3">
      <c r="A1849" t="s">
        <v>239</v>
      </c>
      <c r="B1849" t="s">
        <v>10</v>
      </c>
      <c r="C1849" t="s">
        <v>30</v>
      </c>
      <c r="D1849" t="s">
        <v>240</v>
      </c>
      <c r="E1849" t="s">
        <v>241</v>
      </c>
      <c r="F1849" s="6">
        <v>43298</v>
      </c>
      <c r="G1849" s="6">
        <v>43298</v>
      </c>
      <c r="H1849" s="6">
        <v>43298</v>
      </c>
      <c r="I1849" s="7">
        <f t="shared" si="28"/>
        <v>2018</v>
      </c>
      <c r="J1849" s="6">
        <v>43662</v>
      </c>
    </row>
    <row r="1850" spans="1:10" hidden="1" x14ac:dyDescent="0.3">
      <c r="A1850" t="s">
        <v>245</v>
      </c>
      <c r="B1850" t="s">
        <v>10</v>
      </c>
      <c r="C1850" t="s">
        <v>30</v>
      </c>
      <c r="D1850" t="s">
        <v>63</v>
      </c>
      <c r="E1850" t="s">
        <v>246</v>
      </c>
      <c r="F1850" s="6">
        <v>43298</v>
      </c>
      <c r="G1850" s="6">
        <v>43298</v>
      </c>
      <c r="H1850" s="6">
        <v>43298</v>
      </c>
      <c r="I1850" s="7">
        <f t="shared" si="28"/>
        <v>2018</v>
      </c>
      <c r="J1850" s="6">
        <v>43663</v>
      </c>
    </row>
    <row r="1851" spans="1:10" hidden="1" x14ac:dyDescent="0.3">
      <c r="A1851" t="s">
        <v>247</v>
      </c>
      <c r="B1851" t="s">
        <v>10</v>
      </c>
      <c r="C1851" t="s">
        <v>30</v>
      </c>
      <c r="D1851" t="s">
        <v>37</v>
      </c>
      <c r="E1851" t="s">
        <v>248</v>
      </c>
      <c r="F1851" s="6">
        <v>43298</v>
      </c>
      <c r="G1851" s="6">
        <v>43298</v>
      </c>
      <c r="H1851" s="6">
        <v>43298</v>
      </c>
      <c r="I1851" s="7">
        <f t="shared" si="28"/>
        <v>2018</v>
      </c>
      <c r="J1851" s="6">
        <v>43663</v>
      </c>
    </row>
    <row r="1852" spans="1:10" hidden="1" x14ac:dyDescent="0.3">
      <c r="A1852" t="s">
        <v>249</v>
      </c>
      <c r="B1852" t="s">
        <v>10</v>
      </c>
      <c r="C1852" t="s">
        <v>30</v>
      </c>
      <c r="D1852" t="s">
        <v>37</v>
      </c>
      <c r="E1852" t="s">
        <v>250</v>
      </c>
      <c r="F1852" s="6">
        <v>43298</v>
      </c>
      <c r="G1852" s="6">
        <v>43298</v>
      </c>
      <c r="H1852" s="6">
        <v>43298</v>
      </c>
      <c r="I1852" s="7">
        <f t="shared" si="28"/>
        <v>2018</v>
      </c>
      <c r="J1852" s="6">
        <v>43663</v>
      </c>
    </row>
    <row r="1853" spans="1:10" hidden="1" x14ac:dyDescent="0.3">
      <c r="A1853" t="s">
        <v>3962</v>
      </c>
      <c r="B1853" t="s">
        <v>10</v>
      </c>
      <c r="C1853" t="s">
        <v>11</v>
      </c>
      <c r="D1853" t="s">
        <v>3963</v>
      </c>
      <c r="E1853" t="s">
        <v>3964</v>
      </c>
      <c r="F1853" s="6">
        <v>43298</v>
      </c>
      <c r="G1853" s="6">
        <v>43544</v>
      </c>
      <c r="H1853" s="6">
        <v>43298</v>
      </c>
      <c r="I1853" s="7">
        <f t="shared" si="28"/>
        <v>2018</v>
      </c>
      <c r="J1853" s="6">
        <v>43830</v>
      </c>
    </row>
    <row r="1854" spans="1:10" hidden="1" x14ac:dyDescent="0.3">
      <c r="A1854" t="s">
        <v>2051</v>
      </c>
      <c r="B1854" t="s">
        <v>10</v>
      </c>
      <c r="C1854" t="s">
        <v>30</v>
      </c>
      <c r="D1854" t="s">
        <v>96</v>
      </c>
      <c r="E1854" t="s">
        <v>2052</v>
      </c>
      <c r="F1854" s="6">
        <v>43305</v>
      </c>
      <c r="G1854" s="6">
        <v>43483</v>
      </c>
      <c r="H1854" s="6">
        <v>43298</v>
      </c>
      <c r="I1854" s="7">
        <f t="shared" si="28"/>
        <v>2018</v>
      </c>
      <c r="J1854" s="6">
        <v>43830</v>
      </c>
    </row>
    <row r="1855" spans="1:10" hidden="1" x14ac:dyDescent="0.3">
      <c r="A1855" t="s">
        <v>258</v>
      </c>
      <c r="B1855" t="s">
        <v>10</v>
      </c>
      <c r="C1855" t="s">
        <v>30</v>
      </c>
      <c r="D1855" t="s">
        <v>72</v>
      </c>
      <c r="E1855" t="s">
        <v>259</v>
      </c>
      <c r="F1855" s="6">
        <v>43299</v>
      </c>
      <c r="G1855" s="6">
        <v>43299</v>
      </c>
      <c r="H1855" s="6">
        <v>43298</v>
      </c>
      <c r="I1855" s="7">
        <f t="shared" si="28"/>
        <v>2018</v>
      </c>
      <c r="J1855" s="6">
        <v>43663</v>
      </c>
    </row>
    <row r="1856" spans="1:10" hidden="1" x14ac:dyDescent="0.3">
      <c r="A1856" t="s">
        <v>286</v>
      </c>
      <c r="B1856" t="s">
        <v>10</v>
      </c>
      <c r="C1856" t="s">
        <v>30</v>
      </c>
      <c r="D1856" t="s">
        <v>37</v>
      </c>
      <c r="E1856" t="s">
        <v>287</v>
      </c>
      <c r="F1856" s="6">
        <v>43299</v>
      </c>
      <c r="G1856" s="6">
        <v>43300</v>
      </c>
      <c r="H1856" s="6">
        <v>43298</v>
      </c>
      <c r="I1856" s="7">
        <f t="shared" si="28"/>
        <v>2018</v>
      </c>
      <c r="J1856" s="6">
        <v>43663</v>
      </c>
    </row>
    <row r="1857" spans="1:10" hidden="1" x14ac:dyDescent="0.3">
      <c r="A1857" t="s">
        <v>288</v>
      </c>
      <c r="B1857" t="s">
        <v>10</v>
      </c>
      <c r="C1857" t="s">
        <v>30</v>
      </c>
      <c r="D1857" t="s">
        <v>37</v>
      </c>
      <c r="E1857" t="s">
        <v>287</v>
      </c>
      <c r="F1857" s="6">
        <v>43299</v>
      </c>
      <c r="G1857" s="6">
        <v>43300</v>
      </c>
      <c r="H1857" s="6">
        <v>43298</v>
      </c>
      <c r="I1857" s="7">
        <f t="shared" si="28"/>
        <v>2018</v>
      </c>
      <c r="J1857" s="6">
        <v>43663</v>
      </c>
    </row>
    <row r="1858" spans="1:10" hidden="1" x14ac:dyDescent="0.3">
      <c r="A1858" t="s">
        <v>3673</v>
      </c>
      <c r="B1858" t="s">
        <v>10</v>
      </c>
      <c r="C1858" t="s">
        <v>11</v>
      </c>
      <c r="D1858" t="s">
        <v>3674</v>
      </c>
      <c r="E1858" t="s">
        <v>3675</v>
      </c>
      <c r="F1858" s="6">
        <v>43299</v>
      </c>
      <c r="G1858" s="6">
        <v>43536</v>
      </c>
      <c r="H1858" s="6">
        <v>43298</v>
      </c>
      <c r="I1858" s="7">
        <f t="shared" si="28"/>
        <v>2018</v>
      </c>
      <c r="J1858" s="6">
        <v>43830</v>
      </c>
    </row>
    <row r="1859" spans="1:10" hidden="1" x14ac:dyDescent="0.3">
      <c r="A1859" t="s">
        <v>5670</v>
      </c>
      <c r="B1859" t="s">
        <v>10</v>
      </c>
      <c r="C1859" t="s">
        <v>11</v>
      </c>
      <c r="D1859" t="s">
        <v>5671</v>
      </c>
      <c r="E1859" t="s">
        <v>5672</v>
      </c>
      <c r="F1859" s="6">
        <v>43299</v>
      </c>
      <c r="G1859" s="6">
        <v>43299</v>
      </c>
      <c r="H1859" s="6">
        <v>43298</v>
      </c>
      <c r="I1859" s="7">
        <f t="shared" ref="I1859:I1922" si="29">YEAR(H1859)</f>
        <v>2018</v>
      </c>
      <c r="J1859" s="6">
        <v>43583</v>
      </c>
    </row>
    <row r="1860" spans="1:10" hidden="1" x14ac:dyDescent="0.3">
      <c r="A1860" t="s">
        <v>773</v>
      </c>
      <c r="B1860" t="s">
        <v>10</v>
      </c>
      <c r="C1860" t="s">
        <v>11</v>
      </c>
      <c r="D1860" t="s">
        <v>774</v>
      </c>
      <c r="E1860" t="s">
        <v>775</v>
      </c>
      <c r="F1860" s="6">
        <v>43299</v>
      </c>
      <c r="G1860" s="6">
        <v>43375</v>
      </c>
      <c r="H1860" s="6">
        <v>43304</v>
      </c>
      <c r="I1860" s="7">
        <f t="shared" si="29"/>
        <v>2018</v>
      </c>
      <c r="J1860" s="6">
        <v>43738</v>
      </c>
    </row>
    <row r="1861" spans="1:10" hidden="1" x14ac:dyDescent="0.3">
      <c r="A1861" t="s">
        <v>388</v>
      </c>
      <c r="B1861" t="s">
        <v>10</v>
      </c>
      <c r="C1861" t="s">
        <v>30</v>
      </c>
      <c r="D1861" t="s">
        <v>284</v>
      </c>
      <c r="E1861" t="s">
        <v>285</v>
      </c>
      <c r="F1861" s="6">
        <v>43299</v>
      </c>
      <c r="G1861" s="6">
        <v>43305</v>
      </c>
      <c r="H1861" s="6">
        <v>43299</v>
      </c>
      <c r="I1861" s="7">
        <f t="shared" si="29"/>
        <v>2018</v>
      </c>
      <c r="J1861" s="6">
        <v>43664</v>
      </c>
    </row>
    <row r="1862" spans="1:10" hidden="1" x14ac:dyDescent="0.3">
      <c r="A1862" t="s">
        <v>273</v>
      </c>
      <c r="B1862" t="s">
        <v>10</v>
      </c>
      <c r="C1862" t="s">
        <v>30</v>
      </c>
      <c r="D1862" t="s">
        <v>274</v>
      </c>
      <c r="E1862" t="s">
        <v>275</v>
      </c>
      <c r="F1862" s="6">
        <v>43299</v>
      </c>
      <c r="G1862" s="6">
        <v>43299</v>
      </c>
      <c r="H1862" s="6">
        <v>43299</v>
      </c>
      <c r="I1862" s="7">
        <f t="shared" si="29"/>
        <v>2018</v>
      </c>
      <c r="J1862" s="6">
        <v>43664</v>
      </c>
    </row>
    <row r="1863" spans="1:10" hidden="1" x14ac:dyDescent="0.3">
      <c r="A1863" t="s">
        <v>5143</v>
      </c>
      <c r="B1863" t="s">
        <v>10</v>
      </c>
      <c r="C1863" t="s">
        <v>30</v>
      </c>
      <c r="D1863" t="s">
        <v>37</v>
      </c>
      <c r="E1863" t="s">
        <v>884</v>
      </c>
      <c r="F1863" s="6">
        <v>43299</v>
      </c>
      <c r="G1863" s="6">
        <v>43299</v>
      </c>
      <c r="H1863" s="6">
        <v>43299</v>
      </c>
      <c r="I1863" s="7">
        <f t="shared" si="29"/>
        <v>2018</v>
      </c>
      <c r="J1863" s="6">
        <v>43664</v>
      </c>
    </row>
    <row r="1864" spans="1:10" hidden="1" x14ac:dyDescent="0.3">
      <c r="A1864" t="s">
        <v>276</v>
      </c>
      <c r="B1864" t="s">
        <v>10</v>
      </c>
      <c r="C1864" t="s">
        <v>30</v>
      </c>
      <c r="D1864" t="s">
        <v>277</v>
      </c>
      <c r="E1864" t="s">
        <v>278</v>
      </c>
      <c r="F1864" s="6">
        <v>43299</v>
      </c>
      <c r="G1864" s="6">
        <v>43299</v>
      </c>
      <c r="H1864" s="6">
        <v>43299</v>
      </c>
      <c r="I1864" s="7">
        <f t="shared" si="29"/>
        <v>2018</v>
      </c>
      <c r="J1864" s="6">
        <v>43664</v>
      </c>
    </row>
    <row r="1865" spans="1:10" hidden="1" x14ac:dyDescent="0.3">
      <c r="A1865" t="s">
        <v>281</v>
      </c>
      <c r="B1865" t="s">
        <v>10</v>
      </c>
      <c r="C1865" t="s">
        <v>30</v>
      </c>
      <c r="D1865" t="s">
        <v>37</v>
      </c>
      <c r="E1865" t="s">
        <v>282</v>
      </c>
      <c r="F1865" s="6">
        <v>43299</v>
      </c>
      <c r="G1865" s="6">
        <v>43299</v>
      </c>
      <c r="H1865" s="6">
        <v>43299</v>
      </c>
      <c r="I1865" s="7">
        <f t="shared" si="29"/>
        <v>2018</v>
      </c>
      <c r="J1865" s="6">
        <v>43664</v>
      </c>
    </row>
    <row r="1866" spans="1:10" hidden="1" x14ac:dyDescent="0.3">
      <c r="A1866" t="s">
        <v>279</v>
      </c>
      <c r="B1866" t="s">
        <v>10</v>
      </c>
      <c r="C1866" t="s">
        <v>30</v>
      </c>
      <c r="D1866" t="s">
        <v>37</v>
      </c>
      <c r="E1866" t="s">
        <v>280</v>
      </c>
      <c r="F1866" s="6">
        <v>43299</v>
      </c>
      <c r="G1866" s="6">
        <v>43299</v>
      </c>
      <c r="H1866" s="6">
        <v>43299</v>
      </c>
      <c r="I1866" s="7">
        <f t="shared" si="29"/>
        <v>2018</v>
      </c>
      <c r="J1866" s="6">
        <v>43664</v>
      </c>
    </row>
    <row r="1867" spans="1:10" hidden="1" x14ac:dyDescent="0.3">
      <c r="A1867" t="s">
        <v>283</v>
      </c>
      <c r="B1867" t="s">
        <v>10</v>
      </c>
      <c r="C1867" t="s">
        <v>30</v>
      </c>
      <c r="D1867" t="s">
        <v>284</v>
      </c>
      <c r="E1867" t="s">
        <v>285</v>
      </c>
      <c r="F1867" s="6">
        <v>43299</v>
      </c>
      <c r="G1867" s="6">
        <v>43299</v>
      </c>
      <c r="H1867" s="6">
        <v>43299</v>
      </c>
      <c r="I1867" s="7">
        <f t="shared" si="29"/>
        <v>2018</v>
      </c>
      <c r="J1867" s="6">
        <v>43664</v>
      </c>
    </row>
    <row r="1868" spans="1:10" hidden="1" x14ac:dyDescent="0.3">
      <c r="A1868" t="s">
        <v>3607</v>
      </c>
      <c r="B1868" t="s">
        <v>10</v>
      </c>
      <c r="C1868" t="s">
        <v>11</v>
      </c>
      <c r="D1868" t="s">
        <v>510</v>
      </c>
      <c r="E1868" t="s">
        <v>3608</v>
      </c>
      <c r="F1868" s="6">
        <v>43300</v>
      </c>
      <c r="G1868" s="6">
        <v>43535</v>
      </c>
      <c r="H1868" s="6">
        <v>43299</v>
      </c>
      <c r="I1868" s="7">
        <f t="shared" si="29"/>
        <v>2018</v>
      </c>
      <c r="J1868" s="6">
        <v>43830</v>
      </c>
    </row>
    <row r="1869" spans="1:10" hidden="1" x14ac:dyDescent="0.3">
      <c r="A1869" t="s">
        <v>5273</v>
      </c>
      <c r="B1869" t="s">
        <v>10</v>
      </c>
      <c r="C1869" t="s">
        <v>11</v>
      </c>
      <c r="D1869" t="s">
        <v>37</v>
      </c>
      <c r="E1869" t="s">
        <v>5274</v>
      </c>
      <c r="F1869" s="6">
        <v>43304</v>
      </c>
      <c r="G1869" s="6">
        <v>43592</v>
      </c>
      <c r="H1869" s="6">
        <v>43291</v>
      </c>
      <c r="I1869" s="7">
        <f t="shared" si="29"/>
        <v>2018</v>
      </c>
      <c r="J1869" s="6">
        <v>43830</v>
      </c>
    </row>
    <row r="1870" spans="1:10" hidden="1" x14ac:dyDescent="0.3">
      <c r="A1870" t="s">
        <v>4029</v>
      </c>
      <c r="B1870" t="s">
        <v>10</v>
      </c>
      <c r="C1870" t="s">
        <v>11</v>
      </c>
      <c r="D1870" t="s">
        <v>37</v>
      </c>
      <c r="E1870" t="s">
        <v>4030</v>
      </c>
      <c r="F1870" s="6">
        <v>43304</v>
      </c>
      <c r="G1870" s="6">
        <v>43550</v>
      </c>
      <c r="H1870" s="6">
        <v>43291</v>
      </c>
      <c r="I1870" s="7">
        <f t="shared" si="29"/>
        <v>2018</v>
      </c>
      <c r="J1870" s="6">
        <v>43830</v>
      </c>
    </row>
    <row r="1871" spans="1:10" hidden="1" x14ac:dyDescent="0.3">
      <c r="A1871" t="s">
        <v>3025</v>
      </c>
      <c r="B1871" t="s">
        <v>10</v>
      </c>
      <c r="C1871" t="s">
        <v>11</v>
      </c>
      <c r="D1871" t="s">
        <v>55</v>
      </c>
      <c r="E1871" t="s">
        <v>3026</v>
      </c>
      <c r="F1871" s="6">
        <v>43300</v>
      </c>
      <c r="G1871" s="6">
        <v>43516</v>
      </c>
      <c r="H1871" s="6">
        <v>43374</v>
      </c>
      <c r="I1871" s="7">
        <f t="shared" si="29"/>
        <v>2018</v>
      </c>
      <c r="J1871" s="6">
        <v>43830</v>
      </c>
    </row>
    <row r="1872" spans="1:10" hidden="1" x14ac:dyDescent="0.3">
      <c r="A1872" t="s">
        <v>289</v>
      </c>
      <c r="B1872" t="s">
        <v>10</v>
      </c>
      <c r="C1872" t="s">
        <v>30</v>
      </c>
      <c r="D1872" t="s">
        <v>72</v>
      </c>
      <c r="E1872" t="s">
        <v>290</v>
      </c>
      <c r="F1872" s="6">
        <v>43300</v>
      </c>
      <c r="G1872" s="6">
        <v>43300</v>
      </c>
      <c r="H1872" s="6">
        <v>43283</v>
      </c>
      <c r="I1872" s="7">
        <f t="shared" si="29"/>
        <v>2018</v>
      </c>
      <c r="J1872" s="6">
        <v>43648</v>
      </c>
    </row>
    <row r="1873" spans="1:10" hidden="1" x14ac:dyDescent="0.3">
      <c r="A1873" t="s">
        <v>2752</v>
      </c>
      <c r="B1873" t="s">
        <v>10</v>
      </c>
      <c r="C1873" t="s">
        <v>30</v>
      </c>
      <c r="D1873" t="s">
        <v>2753</v>
      </c>
      <c r="E1873" t="s">
        <v>2754</v>
      </c>
      <c r="F1873" s="6">
        <v>43301</v>
      </c>
      <c r="G1873" s="6">
        <v>43301</v>
      </c>
      <c r="H1873" s="6">
        <v>43300</v>
      </c>
      <c r="I1873" s="7">
        <f t="shared" si="29"/>
        <v>2018</v>
      </c>
      <c r="J1873" s="6">
        <v>43665</v>
      </c>
    </row>
    <row r="1874" spans="1:10" hidden="1" x14ac:dyDescent="0.3">
      <c r="A1874" t="s">
        <v>3176</v>
      </c>
      <c r="B1874" t="s">
        <v>10</v>
      </c>
      <c r="C1874" t="s">
        <v>30</v>
      </c>
      <c r="D1874" t="s">
        <v>647</v>
      </c>
      <c r="E1874" t="s">
        <v>648</v>
      </c>
      <c r="F1874" s="6">
        <v>43301</v>
      </c>
      <c r="G1874" s="6">
        <v>43523</v>
      </c>
      <c r="H1874" s="6">
        <v>43300</v>
      </c>
      <c r="I1874" s="7">
        <f t="shared" si="29"/>
        <v>2018</v>
      </c>
      <c r="J1874" s="6">
        <v>43665</v>
      </c>
    </row>
    <row r="1875" spans="1:10" hidden="1" x14ac:dyDescent="0.3">
      <c r="A1875" t="s">
        <v>296</v>
      </c>
      <c r="B1875" t="s">
        <v>10</v>
      </c>
      <c r="C1875" t="s">
        <v>30</v>
      </c>
      <c r="D1875" t="s">
        <v>37</v>
      </c>
      <c r="E1875" t="s">
        <v>297</v>
      </c>
      <c r="F1875" s="6">
        <v>43301</v>
      </c>
      <c r="G1875" s="6">
        <v>43301</v>
      </c>
      <c r="H1875" s="6">
        <v>43301</v>
      </c>
      <c r="I1875" s="7">
        <f t="shared" si="29"/>
        <v>2018</v>
      </c>
      <c r="J1875" s="6">
        <v>43665</v>
      </c>
    </row>
    <row r="1876" spans="1:10" hidden="1" x14ac:dyDescent="0.3">
      <c r="A1876" t="s">
        <v>315</v>
      </c>
      <c r="B1876" t="s">
        <v>10</v>
      </c>
      <c r="C1876" t="s">
        <v>30</v>
      </c>
      <c r="D1876" t="s">
        <v>37</v>
      </c>
      <c r="E1876" t="s">
        <v>316</v>
      </c>
      <c r="F1876" s="6">
        <v>43304</v>
      </c>
      <c r="G1876" s="6">
        <v>43304</v>
      </c>
      <c r="H1876" s="6">
        <v>43301</v>
      </c>
      <c r="I1876" s="7">
        <f t="shared" si="29"/>
        <v>2018</v>
      </c>
      <c r="J1876" s="6">
        <v>43665</v>
      </c>
    </row>
    <row r="1877" spans="1:10" hidden="1" x14ac:dyDescent="0.3">
      <c r="A1877" t="s">
        <v>5144</v>
      </c>
      <c r="B1877" t="s">
        <v>10</v>
      </c>
      <c r="C1877" t="s">
        <v>30</v>
      </c>
      <c r="D1877" t="s">
        <v>72</v>
      </c>
      <c r="E1877" t="s">
        <v>5145</v>
      </c>
      <c r="F1877" s="6">
        <v>43304</v>
      </c>
      <c r="G1877" s="6">
        <v>43517</v>
      </c>
      <c r="H1877" s="6">
        <v>43304</v>
      </c>
      <c r="I1877" s="7">
        <f t="shared" si="29"/>
        <v>2018</v>
      </c>
      <c r="J1877" s="6">
        <v>43669</v>
      </c>
    </row>
    <row r="1878" spans="1:10" hidden="1" x14ac:dyDescent="0.3">
      <c r="A1878" t="s">
        <v>415</v>
      </c>
      <c r="B1878" t="s">
        <v>10</v>
      </c>
      <c r="C1878" t="s">
        <v>30</v>
      </c>
      <c r="D1878" t="s">
        <v>37</v>
      </c>
      <c r="E1878" t="s">
        <v>416</v>
      </c>
      <c r="F1878" s="6">
        <v>43304</v>
      </c>
      <c r="G1878" s="6">
        <v>43306</v>
      </c>
      <c r="H1878" s="6">
        <v>43304</v>
      </c>
      <c r="I1878" s="7">
        <f t="shared" si="29"/>
        <v>2018</v>
      </c>
      <c r="J1878" s="6">
        <v>43669</v>
      </c>
    </row>
    <row r="1879" spans="1:10" hidden="1" x14ac:dyDescent="0.3">
      <c r="A1879" t="s">
        <v>313</v>
      </c>
      <c r="B1879" t="s">
        <v>10</v>
      </c>
      <c r="C1879" t="s">
        <v>30</v>
      </c>
      <c r="D1879" t="s">
        <v>63</v>
      </c>
      <c r="E1879" t="s">
        <v>314</v>
      </c>
      <c r="F1879" s="6">
        <v>43304</v>
      </c>
      <c r="G1879" s="6">
        <v>43304</v>
      </c>
      <c r="H1879" s="6">
        <v>43304</v>
      </c>
      <c r="I1879" s="7">
        <f t="shared" si="29"/>
        <v>2018</v>
      </c>
      <c r="J1879" s="6">
        <v>43669</v>
      </c>
    </row>
    <row r="1880" spans="1:10" hidden="1" x14ac:dyDescent="0.3">
      <c r="A1880" t="s">
        <v>5629</v>
      </c>
      <c r="B1880" t="s">
        <v>10</v>
      </c>
      <c r="C1880" t="s">
        <v>30</v>
      </c>
      <c r="D1880" t="s">
        <v>37</v>
      </c>
      <c r="E1880" t="s">
        <v>5630</v>
      </c>
      <c r="F1880" s="6">
        <v>43304</v>
      </c>
      <c r="G1880" s="6">
        <v>43606</v>
      </c>
      <c r="H1880" s="6">
        <v>43304</v>
      </c>
      <c r="I1880" s="7">
        <f t="shared" si="29"/>
        <v>2018</v>
      </c>
      <c r="J1880" s="6">
        <v>43669</v>
      </c>
    </row>
    <row r="1881" spans="1:10" hidden="1" x14ac:dyDescent="0.3">
      <c r="A1881" t="s">
        <v>326</v>
      </c>
      <c r="B1881" t="s">
        <v>10</v>
      </c>
      <c r="C1881" t="s">
        <v>11</v>
      </c>
      <c r="D1881" t="s">
        <v>327</v>
      </c>
      <c r="E1881" t="s">
        <v>328</v>
      </c>
      <c r="F1881" s="6">
        <v>43305</v>
      </c>
      <c r="G1881" s="6">
        <v>43305</v>
      </c>
      <c r="H1881" s="6">
        <v>43304</v>
      </c>
      <c r="I1881" s="7">
        <f t="shared" si="29"/>
        <v>2018</v>
      </c>
      <c r="J1881" s="6">
        <v>43646</v>
      </c>
    </row>
    <row r="1882" spans="1:10" hidden="1" x14ac:dyDescent="0.3">
      <c r="A1882" t="s">
        <v>767</v>
      </c>
      <c r="B1882" t="s">
        <v>10</v>
      </c>
      <c r="C1882" t="s">
        <v>11</v>
      </c>
      <c r="D1882" t="s">
        <v>768</v>
      </c>
      <c r="E1882" t="s">
        <v>769</v>
      </c>
      <c r="F1882" s="6">
        <v>43307</v>
      </c>
      <c r="G1882" s="6">
        <v>43375</v>
      </c>
      <c r="H1882" s="6">
        <v>43311</v>
      </c>
      <c r="I1882" s="7">
        <f t="shared" si="29"/>
        <v>2018</v>
      </c>
      <c r="J1882" s="6">
        <v>43737</v>
      </c>
    </row>
    <row r="1883" spans="1:10" hidden="1" x14ac:dyDescent="0.3">
      <c r="A1883" t="s">
        <v>867</v>
      </c>
      <c r="B1883" t="s">
        <v>10</v>
      </c>
      <c r="C1883" t="s">
        <v>30</v>
      </c>
      <c r="D1883" t="s">
        <v>152</v>
      </c>
      <c r="E1883" t="s">
        <v>868</v>
      </c>
      <c r="F1883" s="6">
        <v>43349</v>
      </c>
      <c r="G1883" s="6">
        <v>43349</v>
      </c>
      <c r="H1883" s="6">
        <v>43304</v>
      </c>
      <c r="I1883" s="7">
        <f t="shared" si="29"/>
        <v>2018</v>
      </c>
      <c r="J1883" s="6">
        <v>43669</v>
      </c>
    </row>
    <row r="1884" spans="1:10" hidden="1" x14ac:dyDescent="0.3">
      <c r="A1884" t="s">
        <v>3290</v>
      </c>
      <c r="B1884" t="s">
        <v>10</v>
      </c>
      <c r="C1884" t="s">
        <v>11</v>
      </c>
      <c r="D1884" t="s">
        <v>132</v>
      </c>
      <c r="E1884" t="s">
        <v>3291</v>
      </c>
      <c r="F1884" s="6">
        <v>43305</v>
      </c>
      <c r="G1884" s="6">
        <v>43525</v>
      </c>
      <c r="H1884" s="6">
        <v>43304</v>
      </c>
      <c r="I1884" s="7">
        <f t="shared" si="29"/>
        <v>2018</v>
      </c>
      <c r="J1884" s="6">
        <v>43830</v>
      </c>
    </row>
    <row r="1885" spans="1:10" hidden="1" x14ac:dyDescent="0.3">
      <c r="A1885" t="s">
        <v>869</v>
      </c>
      <c r="B1885" t="s">
        <v>10</v>
      </c>
      <c r="C1885" t="s">
        <v>30</v>
      </c>
      <c r="D1885" t="s">
        <v>132</v>
      </c>
      <c r="E1885" t="s">
        <v>870</v>
      </c>
      <c r="F1885" s="6">
        <v>43305</v>
      </c>
      <c r="G1885" s="6">
        <v>43335</v>
      </c>
      <c r="H1885" s="6">
        <v>43305</v>
      </c>
      <c r="I1885" s="7">
        <f t="shared" si="29"/>
        <v>2018</v>
      </c>
      <c r="J1885" s="6">
        <v>43670</v>
      </c>
    </row>
    <row r="1886" spans="1:10" hidden="1" x14ac:dyDescent="0.3">
      <c r="A1886" t="s">
        <v>2745</v>
      </c>
      <c r="B1886" t="s">
        <v>10</v>
      </c>
      <c r="C1886" t="s">
        <v>11</v>
      </c>
      <c r="D1886" t="s">
        <v>2746</v>
      </c>
      <c r="E1886" t="s">
        <v>2747</v>
      </c>
      <c r="F1886" s="6">
        <v>43305</v>
      </c>
      <c r="G1886" s="6">
        <v>43503</v>
      </c>
      <c r="H1886" s="6">
        <v>43305</v>
      </c>
      <c r="I1886" s="7">
        <f t="shared" si="29"/>
        <v>2018</v>
      </c>
      <c r="J1886" s="6">
        <v>43830</v>
      </c>
    </row>
    <row r="1887" spans="1:10" hidden="1" x14ac:dyDescent="0.3">
      <c r="A1887" t="s">
        <v>1967</v>
      </c>
      <c r="B1887" t="s">
        <v>10</v>
      </c>
      <c r="C1887" t="s">
        <v>30</v>
      </c>
      <c r="D1887" t="s">
        <v>172</v>
      </c>
      <c r="E1887" t="s">
        <v>1968</v>
      </c>
      <c r="F1887" s="6">
        <v>43305</v>
      </c>
      <c r="G1887" s="6">
        <v>43482</v>
      </c>
      <c r="H1887" s="6">
        <v>43305</v>
      </c>
      <c r="I1887" s="7">
        <f t="shared" si="29"/>
        <v>2018</v>
      </c>
      <c r="J1887" s="6">
        <v>43670</v>
      </c>
    </row>
    <row r="1888" spans="1:10" hidden="1" x14ac:dyDescent="0.3">
      <c r="A1888" t="s">
        <v>539</v>
      </c>
      <c r="B1888" t="s">
        <v>10</v>
      </c>
      <c r="C1888" t="s">
        <v>30</v>
      </c>
      <c r="D1888" t="s">
        <v>37</v>
      </c>
      <c r="E1888" t="s">
        <v>540</v>
      </c>
      <c r="F1888" s="6">
        <v>43306</v>
      </c>
      <c r="G1888" s="6">
        <v>43322</v>
      </c>
      <c r="H1888" s="6">
        <v>43305</v>
      </c>
      <c r="I1888" s="7">
        <f t="shared" si="29"/>
        <v>2018</v>
      </c>
      <c r="J1888" s="6">
        <v>43670</v>
      </c>
    </row>
    <row r="1889" spans="1:10" hidden="1" x14ac:dyDescent="0.3">
      <c r="A1889" t="s">
        <v>395</v>
      </c>
      <c r="B1889" t="s">
        <v>10</v>
      </c>
      <c r="C1889" t="s">
        <v>30</v>
      </c>
      <c r="D1889" t="s">
        <v>37</v>
      </c>
      <c r="E1889" t="s">
        <v>396</v>
      </c>
      <c r="F1889" s="6">
        <v>43306</v>
      </c>
      <c r="G1889" s="6">
        <v>43306</v>
      </c>
      <c r="H1889" s="6">
        <v>43312</v>
      </c>
      <c r="I1889" s="7">
        <f t="shared" si="29"/>
        <v>2018</v>
      </c>
      <c r="J1889" s="6">
        <v>43670</v>
      </c>
    </row>
    <row r="1890" spans="1:10" hidden="1" x14ac:dyDescent="0.3">
      <c r="A1890" t="s">
        <v>397</v>
      </c>
      <c r="B1890" t="s">
        <v>10</v>
      </c>
      <c r="C1890" t="s">
        <v>30</v>
      </c>
      <c r="D1890" t="s">
        <v>37</v>
      </c>
      <c r="E1890" t="s">
        <v>398</v>
      </c>
      <c r="F1890" s="6">
        <v>43306</v>
      </c>
      <c r="G1890" s="6">
        <v>43306</v>
      </c>
      <c r="H1890" s="6">
        <v>43305</v>
      </c>
      <c r="I1890" s="7">
        <f t="shared" si="29"/>
        <v>2018</v>
      </c>
      <c r="J1890" s="6">
        <v>43670</v>
      </c>
    </row>
    <row r="1891" spans="1:10" hidden="1" x14ac:dyDescent="0.3">
      <c r="A1891" t="s">
        <v>407</v>
      </c>
      <c r="B1891" t="s">
        <v>10</v>
      </c>
      <c r="C1891" t="s">
        <v>30</v>
      </c>
      <c r="D1891" t="s">
        <v>37</v>
      </c>
      <c r="E1891" t="s">
        <v>408</v>
      </c>
      <c r="F1891" s="6">
        <v>43306</v>
      </c>
      <c r="G1891" s="6">
        <v>43306</v>
      </c>
      <c r="H1891" s="6">
        <v>43305</v>
      </c>
      <c r="I1891" s="7">
        <f t="shared" si="29"/>
        <v>2018</v>
      </c>
      <c r="J1891" s="6">
        <v>43670</v>
      </c>
    </row>
    <row r="1892" spans="1:10" hidden="1" x14ac:dyDescent="0.3">
      <c r="A1892" t="s">
        <v>399</v>
      </c>
      <c r="B1892" t="s">
        <v>10</v>
      </c>
      <c r="C1892" t="s">
        <v>30</v>
      </c>
      <c r="D1892" t="s">
        <v>37</v>
      </c>
      <c r="E1892" t="s">
        <v>400</v>
      </c>
      <c r="F1892" s="6">
        <v>43306</v>
      </c>
      <c r="G1892" s="6">
        <v>43306</v>
      </c>
      <c r="H1892" s="6">
        <v>43305</v>
      </c>
      <c r="I1892" s="7">
        <f t="shared" si="29"/>
        <v>2018</v>
      </c>
      <c r="J1892" s="6">
        <v>43670</v>
      </c>
    </row>
    <row r="1893" spans="1:10" hidden="1" x14ac:dyDescent="0.3">
      <c r="A1893" t="s">
        <v>403</v>
      </c>
      <c r="B1893" t="s">
        <v>10</v>
      </c>
      <c r="C1893" t="s">
        <v>30</v>
      </c>
      <c r="D1893" t="s">
        <v>37</v>
      </c>
      <c r="E1893" t="s">
        <v>404</v>
      </c>
      <c r="F1893" s="6">
        <v>43306</v>
      </c>
      <c r="G1893" s="6">
        <v>43306</v>
      </c>
      <c r="H1893" s="6">
        <v>43305</v>
      </c>
      <c r="I1893" s="7">
        <f t="shared" si="29"/>
        <v>2018</v>
      </c>
      <c r="J1893" s="6">
        <v>43670</v>
      </c>
    </row>
    <row r="1894" spans="1:10" hidden="1" x14ac:dyDescent="0.3">
      <c r="A1894" t="s">
        <v>405</v>
      </c>
      <c r="B1894" t="s">
        <v>10</v>
      </c>
      <c r="C1894" t="s">
        <v>30</v>
      </c>
      <c r="D1894" t="s">
        <v>37</v>
      </c>
      <c r="E1894" t="s">
        <v>406</v>
      </c>
      <c r="F1894" s="6">
        <v>43306</v>
      </c>
      <c r="G1894" s="6">
        <v>43306</v>
      </c>
      <c r="H1894" s="6">
        <v>43305</v>
      </c>
      <c r="I1894" s="7">
        <f t="shared" si="29"/>
        <v>2018</v>
      </c>
      <c r="J1894" s="6">
        <v>43670</v>
      </c>
    </row>
    <row r="1895" spans="1:10" hidden="1" x14ac:dyDescent="0.3">
      <c r="A1895" t="s">
        <v>412</v>
      </c>
      <c r="B1895" t="s">
        <v>10</v>
      </c>
      <c r="C1895" t="s">
        <v>30</v>
      </c>
      <c r="D1895" t="s">
        <v>37</v>
      </c>
      <c r="E1895" t="s">
        <v>338</v>
      </c>
      <c r="F1895" s="6">
        <v>43306</v>
      </c>
      <c r="G1895" s="6">
        <v>43306</v>
      </c>
      <c r="H1895" s="6">
        <v>43305</v>
      </c>
      <c r="I1895" s="7">
        <f t="shared" si="29"/>
        <v>2018</v>
      </c>
      <c r="J1895" s="6">
        <v>43670</v>
      </c>
    </row>
    <row r="1896" spans="1:10" hidden="1" x14ac:dyDescent="0.3">
      <c r="A1896" t="s">
        <v>3825</v>
      </c>
      <c r="B1896" t="s">
        <v>10</v>
      </c>
      <c r="C1896" t="s">
        <v>11</v>
      </c>
      <c r="D1896" t="s">
        <v>3826</v>
      </c>
      <c r="E1896" t="s">
        <v>3827</v>
      </c>
      <c r="F1896" s="6">
        <v>43307</v>
      </c>
      <c r="G1896" s="6">
        <v>43543</v>
      </c>
      <c r="H1896" s="6">
        <v>43305</v>
      </c>
      <c r="I1896" s="7">
        <f t="shared" si="29"/>
        <v>2018</v>
      </c>
      <c r="J1896" s="6">
        <v>43823</v>
      </c>
    </row>
    <row r="1897" spans="1:10" hidden="1" x14ac:dyDescent="0.3">
      <c r="A1897" t="s">
        <v>411</v>
      </c>
      <c r="B1897" t="s">
        <v>10</v>
      </c>
      <c r="C1897" t="s">
        <v>30</v>
      </c>
      <c r="D1897" t="s">
        <v>37</v>
      </c>
      <c r="E1897" t="s">
        <v>350</v>
      </c>
      <c r="F1897" s="6">
        <v>43306</v>
      </c>
      <c r="G1897" s="6">
        <v>43306</v>
      </c>
      <c r="H1897" s="6">
        <v>43305</v>
      </c>
      <c r="I1897" s="7">
        <f t="shared" si="29"/>
        <v>2018</v>
      </c>
      <c r="J1897" s="6">
        <v>43670</v>
      </c>
    </row>
    <row r="1898" spans="1:10" hidden="1" x14ac:dyDescent="0.3">
      <c r="A1898" t="s">
        <v>409</v>
      </c>
      <c r="B1898" t="s">
        <v>10</v>
      </c>
      <c r="C1898" t="s">
        <v>30</v>
      </c>
      <c r="D1898" t="s">
        <v>37</v>
      </c>
      <c r="E1898" t="s">
        <v>410</v>
      </c>
      <c r="F1898" s="6">
        <v>43306</v>
      </c>
      <c r="G1898" s="6">
        <v>43306</v>
      </c>
      <c r="H1898" s="6">
        <v>43305</v>
      </c>
      <c r="I1898" s="7">
        <f t="shared" si="29"/>
        <v>2018</v>
      </c>
      <c r="J1898" s="6">
        <v>43670</v>
      </c>
    </row>
    <row r="1899" spans="1:10" hidden="1" x14ac:dyDescent="0.3">
      <c r="A1899" t="s">
        <v>413</v>
      </c>
      <c r="B1899" t="s">
        <v>10</v>
      </c>
      <c r="C1899" t="s">
        <v>30</v>
      </c>
      <c r="D1899" t="s">
        <v>172</v>
      </c>
      <c r="E1899" t="s">
        <v>414</v>
      </c>
      <c r="F1899" s="6">
        <v>43306</v>
      </c>
      <c r="G1899" s="6">
        <v>43306</v>
      </c>
      <c r="H1899" s="6">
        <v>43306</v>
      </c>
      <c r="I1899" s="7">
        <f t="shared" si="29"/>
        <v>2018</v>
      </c>
      <c r="J1899" s="6">
        <v>43671</v>
      </c>
    </row>
    <row r="1900" spans="1:10" hidden="1" x14ac:dyDescent="0.3">
      <c r="A1900" t="s">
        <v>3516</v>
      </c>
      <c r="B1900" t="s">
        <v>10</v>
      </c>
      <c r="C1900" t="s">
        <v>11</v>
      </c>
      <c r="D1900" t="s">
        <v>132</v>
      </c>
      <c r="E1900" t="s">
        <v>3517</v>
      </c>
      <c r="F1900" s="6">
        <v>43306</v>
      </c>
      <c r="G1900" s="6">
        <v>43531</v>
      </c>
      <c r="H1900" s="6">
        <v>43306</v>
      </c>
      <c r="I1900" s="7">
        <f t="shared" si="29"/>
        <v>2018</v>
      </c>
      <c r="J1900" s="6">
        <v>43830</v>
      </c>
    </row>
    <row r="1901" spans="1:10" hidden="1" x14ac:dyDescent="0.3">
      <c r="A1901" t="s">
        <v>4705</v>
      </c>
      <c r="B1901" t="s">
        <v>10</v>
      </c>
      <c r="C1901" t="s">
        <v>11</v>
      </c>
      <c r="D1901" t="s">
        <v>1673</v>
      </c>
      <c r="E1901" t="s">
        <v>4706</v>
      </c>
      <c r="F1901" s="6">
        <v>43306</v>
      </c>
      <c r="G1901" s="6">
        <v>43405</v>
      </c>
      <c r="H1901" s="6">
        <v>43306</v>
      </c>
      <c r="I1901" s="7">
        <f t="shared" si="29"/>
        <v>2018</v>
      </c>
      <c r="J1901" s="6">
        <v>43707</v>
      </c>
    </row>
    <row r="1902" spans="1:10" hidden="1" x14ac:dyDescent="0.3">
      <c r="A1902" t="s">
        <v>800</v>
      </c>
      <c r="B1902" t="s">
        <v>10</v>
      </c>
      <c r="C1902" t="s">
        <v>30</v>
      </c>
      <c r="D1902" t="s">
        <v>201</v>
      </c>
      <c r="E1902" t="s">
        <v>202</v>
      </c>
      <c r="F1902" s="6">
        <v>43307</v>
      </c>
      <c r="G1902" s="6">
        <v>43378</v>
      </c>
      <c r="H1902" s="6">
        <v>43307</v>
      </c>
      <c r="I1902" s="7">
        <f t="shared" si="29"/>
        <v>2018</v>
      </c>
      <c r="J1902" s="6">
        <v>43648</v>
      </c>
    </row>
    <row r="1903" spans="1:10" hidden="1" x14ac:dyDescent="0.3">
      <c r="A1903" t="s">
        <v>417</v>
      </c>
      <c r="B1903" t="s">
        <v>10</v>
      </c>
      <c r="C1903" t="s">
        <v>30</v>
      </c>
      <c r="D1903" t="s">
        <v>63</v>
      </c>
      <c r="E1903" t="s">
        <v>418</v>
      </c>
      <c r="F1903" s="6">
        <v>43307</v>
      </c>
      <c r="G1903" s="6">
        <v>43307</v>
      </c>
      <c r="H1903" s="6">
        <v>43307</v>
      </c>
      <c r="I1903" s="7">
        <f t="shared" si="29"/>
        <v>2018</v>
      </c>
      <c r="J1903" s="6">
        <v>43672</v>
      </c>
    </row>
    <row r="1904" spans="1:10" hidden="1" x14ac:dyDescent="0.3">
      <c r="A1904" t="s">
        <v>2216</v>
      </c>
      <c r="B1904" t="s">
        <v>10</v>
      </c>
      <c r="C1904" t="s">
        <v>11</v>
      </c>
      <c r="D1904" t="s">
        <v>88</v>
      </c>
      <c r="E1904" t="s">
        <v>2217</v>
      </c>
      <c r="F1904" s="6">
        <v>43339</v>
      </c>
      <c r="G1904" s="6">
        <v>43488</v>
      </c>
      <c r="H1904" s="6">
        <v>43307</v>
      </c>
      <c r="I1904" s="7">
        <f t="shared" si="29"/>
        <v>2018</v>
      </c>
      <c r="J1904" s="6">
        <v>43613</v>
      </c>
    </row>
    <row r="1905" spans="1:10" hidden="1" x14ac:dyDescent="0.3">
      <c r="A1905" t="s">
        <v>421</v>
      </c>
      <c r="B1905" t="s">
        <v>10</v>
      </c>
      <c r="C1905" t="s">
        <v>30</v>
      </c>
      <c r="D1905" t="s">
        <v>72</v>
      </c>
      <c r="E1905" t="s">
        <v>422</v>
      </c>
      <c r="F1905" s="6">
        <v>43308</v>
      </c>
      <c r="G1905" s="6">
        <v>43308</v>
      </c>
      <c r="H1905" s="6">
        <v>43308</v>
      </c>
      <c r="I1905" s="7">
        <f t="shared" si="29"/>
        <v>2018</v>
      </c>
      <c r="J1905" s="6">
        <v>43673</v>
      </c>
    </row>
    <row r="1906" spans="1:10" hidden="1" x14ac:dyDescent="0.3">
      <c r="A1906" t="s">
        <v>616</v>
      </c>
      <c r="B1906" t="s">
        <v>10</v>
      </c>
      <c r="C1906" t="s">
        <v>30</v>
      </c>
      <c r="D1906" t="s">
        <v>88</v>
      </c>
      <c r="E1906" t="s">
        <v>617</v>
      </c>
      <c r="F1906" s="6">
        <v>43343</v>
      </c>
      <c r="G1906" s="6">
        <v>43343</v>
      </c>
      <c r="H1906" s="6">
        <v>43308</v>
      </c>
      <c r="I1906" s="7">
        <f t="shared" si="29"/>
        <v>2018</v>
      </c>
      <c r="J1906" s="6">
        <v>43672</v>
      </c>
    </row>
    <row r="1907" spans="1:10" hidden="1" x14ac:dyDescent="0.3">
      <c r="A1907" t="s">
        <v>5857</v>
      </c>
      <c r="B1907" t="s">
        <v>10</v>
      </c>
      <c r="C1907" t="s">
        <v>11</v>
      </c>
      <c r="D1907" t="s">
        <v>3505</v>
      </c>
      <c r="E1907" t="s">
        <v>5858</v>
      </c>
      <c r="F1907" s="6">
        <v>43311</v>
      </c>
      <c r="G1907" s="6">
        <v>43619</v>
      </c>
      <c r="H1907" s="6">
        <v>43272</v>
      </c>
      <c r="I1907" s="7">
        <f t="shared" si="29"/>
        <v>2018</v>
      </c>
      <c r="J1907" s="6">
        <v>43646</v>
      </c>
    </row>
    <row r="1908" spans="1:10" hidden="1" x14ac:dyDescent="0.3">
      <c r="A1908" t="s">
        <v>446</v>
      </c>
      <c r="B1908" t="s">
        <v>10</v>
      </c>
      <c r="C1908" t="s">
        <v>11</v>
      </c>
      <c r="D1908" t="s">
        <v>132</v>
      </c>
      <c r="E1908" t="s">
        <v>447</v>
      </c>
      <c r="F1908" s="6">
        <v>43311</v>
      </c>
      <c r="G1908" s="6">
        <v>43311</v>
      </c>
      <c r="H1908" s="6">
        <v>43311</v>
      </c>
      <c r="I1908" s="7">
        <f t="shared" si="29"/>
        <v>2018</v>
      </c>
      <c r="J1908" s="6">
        <v>43585</v>
      </c>
    </row>
    <row r="1909" spans="1:10" hidden="1" x14ac:dyDescent="0.3">
      <c r="A1909" t="s">
        <v>1157</v>
      </c>
      <c r="B1909" t="s">
        <v>10</v>
      </c>
      <c r="C1909" t="s">
        <v>30</v>
      </c>
      <c r="D1909" t="s">
        <v>172</v>
      </c>
      <c r="E1909" t="s">
        <v>1158</v>
      </c>
      <c r="F1909" s="6">
        <v>43433</v>
      </c>
      <c r="G1909" s="6">
        <v>43433</v>
      </c>
      <c r="H1909" s="6">
        <v>43433</v>
      </c>
      <c r="I1909" s="7">
        <f t="shared" si="29"/>
        <v>2018</v>
      </c>
      <c r="J1909" s="6">
        <v>43797</v>
      </c>
    </row>
    <row r="1910" spans="1:10" hidden="1" x14ac:dyDescent="0.3">
      <c r="A1910" t="s">
        <v>5548</v>
      </c>
      <c r="B1910" t="s">
        <v>10</v>
      </c>
      <c r="C1910" t="s">
        <v>11</v>
      </c>
      <c r="D1910" t="s">
        <v>5549</v>
      </c>
      <c r="E1910" t="s">
        <v>5550</v>
      </c>
      <c r="F1910" s="6">
        <v>43312</v>
      </c>
      <c r="G1910" s="6">
        <v>43600</v>
      </c>
      <c r="H1910" s="6">
        <v>43312</v>
      </c>
      <c r="I1910" s="7">
        <f t="shared" si="29"/>
        <v>2018</v>
      </c>
      <c r="J1910" s="6">
        <v>43830</v>
      </c>
    </row>
    <row r="1911" spans="1:10" hidden="1" x14ac:dyDescent="0.3">
      <c r="A1911" t="s">
        <v>2522</v>
      </c>
      <c r="B1911" t="s">
        <v>10</v>
      </c>
      <c r="C1911" t="s">
        <v>11</v>
      </c>
      <c r="D1911" t="s">
        <v>37</v>
      </c>
      <c r="E1911" t="s">
        <v>2523</v>
      </c>
      <c r="F1911" s="6">
        <v>43314</v>
      </c>
      <c r="G1911" s="6">
        <v>43475</v>
      </c>
      <c r="H1911" s="6">
        <v>43313</v>
      </c>
      <c r="I1911" s="7">
        <f t="shared" si="29"/>
        <v>2018</v>
      </c>
      <c r="J1911" s="6">
        <v>43830</v>
      </c>
    </row>
    <row r="1912" spans="1:10" hidden="1" x14ac:dyDescent="0.3">
      <c r="A1912" t="s">
        <v>1442</v>
      </c>
      <c r="B1912" t="s">
        <v>10</v>
      </c>
      <c r="C1912" t="s">
        <v>30</v>
      </c>
      <c r="D1912" t="s">
        <v>37</v>
      </c>
      <c r="E1912" t="s">
        <v>1443</v>
      </c>
      <c r="F1912" s="6">
        <v>43313</v>
      </c>
      <c r="G1912" s="6">
        <v>43455</v>
      </c>
      <c r="H1912" s="6">
        <v>43313</v>
      </c>
      <c r="I1912" s="7">
        <f t="shared" si="29"/>
        <v>2018</v>
      </c>
      <c r="J1912" s="6">
        <v>43678</v>
      </c>
    </row>
    <row r="1913" spans="1:10" hidden="1" x14ac:dyDescent="0.3">
      <c r="A1913" t="s">
        <v>3140</v>
      </c>
      <c r="B1913" t="s">
        <v>10</v>
      </c>
      <c r="C1913" t="s">
        <v>11</v>
      </c>
      <c r="D1913" t="s">
        <v>3141</v>
      </c>
      <c r="E1913" t="s">
        <v>3142</v>
      </c>
      <c r="F1913" s="6">
        <v>43314</v>
      </c>
      <c r="G1913" s="6">
        <v>43522</v>
      </c>
      <c r="H1913" s="6">
        <v>43313</v>
      </c>
      <c r="I1913" s="7">
        <f t="shared" si="29"/>
        <v>2018</v>
      </c>
      <c r="J1913" s="6">
        <v>43830</v>
      </c>
    </row>
    <row r="1914" spans="1:10" hidden="1" x14ac:dyDescent="0.3">
      <c r="A1914" t="s">
        <v>2615</v>
      </c>
      <c r="B1914" t="s">
        <v>10</v>
      </c>
      <c r="C1914" t="s">
        <v>11</v>
      </c>
      <c r="D1914" t="s">
        <v>37</v>
      </c>
      <c r="E1914" t="s">
        <v>2616</v>
      </c>
      <c r="F1914" s="6">
        <v>43314</v>
      </c>
      <c r="G1914" s="6">
        <v>43500</v>
      </c>
      <c r="H1914" s="6">
        <v>43313</v>
      </c>
      <c r="I1914" s="7">
        <f t="shared" si="29"/>
        <v>2018</v>
      </c>
      <c r="J1914" s="6">
        <v>43830</v>
      </c>
    </row>
    <row r="1915" spans="1:10" hidden="1" x14ac:dyDescent="0.3">
      <c r="A1915" t="s">
        <v>2556</v>
      </c>
      <c r="B1915" t="s">
        <v>10</v>
      </c>
      <c r="C1915" t="s">
        <v>11</v>
      </c>
      <c r="D1915" t="s">
        <v>37</v>
      </c>
      <c r="E1915" t="s">
        <v>2557</v>
      </c>
      <c r="F1915" s="6">
        <v>43314</v>
      </c>
      <c r="G1915" s="6">
        <v>43496</v>
      </c>
      <c r="H1915" s="6">
        <v>43313</v>
      </c>
      <c r="I1915" s="7">
        <f t="shared" si="29"/>
        <v>2018</v>
      </c>
      <c r="J1915" s="6">
        <v>43830</v>
      </c>
    </row>
    <row r="1916" spans="1:10" hidden="1" x14ac:dyDescent="0.3">
      <c r="A1916" t="s">
        <v>2832</v>
      </c>
      <c r="B1916" t="s">
        <v>10</v>
      </c>
      <c r="C1916" t="s">
        <v>11</v>
      </c>
      <c r="D1916" t="s">
        <v>2833</v>
      </c>
      <c r="E1916" t="s">
        <v>2834</v>
      </c>
      <c r="F1916" s="6">
        <v>43333</v>
      </c>
      <c r="G1916" s="6">
        <v>43508</v>
      </c>
      <c r="H1916" s="6">
        <v>43314</v>
      </c>
      <c r="I1916" s="7">
        <f t="shared" si="29"/>
        <v>2018</v>
      </c>
      <c r="J1916" s="6">
        <v>43830</v>
      </c>
    </row>
    <row r="1917" spans="1:10" hidden="1" x14ac:dyDescent="0.3">
      <c r="A1917" t="s">
        <v>816</v>
      </c>
      <c r="B1917" t="s">
        <v>10</v>
      </c>
      <c r="C1917" t="s">
        <v>11</v>
      </c>
      <c r="D1917" t="s">
        <v>817</v>
      </c>
      <c r="E1917" t="s">
        <v>818</v>
      </c>
      <c r="F1917" s="6">
        <v>43314</v>
      </c>
      <c r="G1917" s="6">
        <v>43382</v>
      </c>
      <c r="H1917" s="6">
        <v>43314</v>
      </c>
      <c r="I1917" s="7">
        <f t="shared" si="29"/>
        <v>2018</v>
      </c>
      <c r="J1917" s="6">
        <v>43708</v>
      </c>
    </row>
    <row r="1918" spans="1:10" hidden="1" x14ac:dyDescent="0.3">
      <c r="A1918" t="s">
        <v>490</v>
      </c>
      <c r="B1918" t="s">
        <v>10</v>
      </c>
      <c r="C1918" t="s">
        <v>30</v>
      </c>
      <c r="D1918" t="s">
        <v>491</v>
      </c>
      <c r="E1918" t="s">
        <v>492</v>
      </c>
      <c r="F1918" s="6">
        <v>43315</v>
      </c>
      <c r="G1918" s="6">
        <v>43315</v>
      </c>
      <c r="H1918" s="6">
        <v>43325</v>
      </c>
      <c r="I1918" s="7">
        <f t="shared" si="29"/>
        <v>2018</v>
      </c>
      <c r="J1918" s="6">
        <v>43679</v>
      </c>
    </row>
    <row r="1919" spans="1:10" hidden="1" x14ac:dyDescent="0.3">
      <c r="A1919" t="s">
        <v>4033</v>
      </c>
      <c r="B1919" t="s">
        <v>10</v>
      </c>
      <c r="C1919" t="s">
        <v>11</v>
      </c>
      <c r="D1919" t="s">
        <v>4034</v>
      </c>
      <c r="E1919" t="s">
        <v>4035</v>
      </c>
      <c r="F1919" s="6">
        <v>43326</v>
      </c>
      <c r="G1919" s="6">
        <v>43550</v>
      </c>
      <c r="H1919" s="6">
        <v>43318</v>
      </c>
      <c r="I1919" s="7">
        <f t="shared" si="29"/>
        <v>2018</v>
      </c>
      <c r="J1919" s="6">
        <v>43830</v>
      </c>
    </row>
    <row r="1920" spans="1:10" hidden="1" x14ac:dyDescent="0.3">
      <c r="A1920" t="s">
        <v>544</v>
      </c>
      <c r="B1920" t="s">
        <v>10</v>
      </c>
      <c r="C1920" t="s">
        <v>11</v>
      </c>
      <c r="D1920" t="s">
        <v>37</v>
      </c>
      <c r="E1920" t="s">
        <v>545</v>
      </c>
      <c r="F1920" s="6">
        <v>43322</v>
      </c>
      <c r="G1920" s="6">
        <v>43325</v>
      </c>
      <c r="H1920" s="6">
        <v>43319</v>
      </c>
      <c r="I1920" s="7">
        <f t="shared" si="29"/>
        <v>2018</v>
      </c>
      <c r="J1920" s="6">
        <v>43616</v>
      </c>
    </row>
    <row r="1921" spans="1:10" hidden="1" x14ac:dyDescent="0.3">
      <c r="A1921" t="s">
        <v>546</v>
      </c>
      <c r="B1921" t="s">
        <v>10</v>
      </c>
      <c r="C1921" t="s">
        <v>11</v>
      </c>
      <c r="D1921" t="s">
        <v>37</v>
      </c>
      <c r="E1921" t="s">
        <v>547</v>
      </c>
      <c r="F1921" s="6">
        <v>43322</v>
      </c>
      <c r="G1921" s="6">
        <v>43325</v>
      </c>
      <c r="H1921" s="6">
        <v>43319</v>
      </c>
      <c r="I1921" s="7">
        <f t="shared" si="29"/>
        <v>2018</v>
      </c>
      <c r="J1921" s="6">
        <v>43616</v>
      </c>
    </row>
    <row r="1922" spans="1:10" hidden="1" x14ac:dyDescent="0.3">
      <c r="A1922" t="s">
        <v>5146</v>
      </c>
      <c r="B1922" t="s">
        <v>10</v>
      </c>
      <c r="C1922" t="s">
        <v>30</v>
      </c>
      <c r="D1922" t="s">
        <v>72</v>
      </c>
      <c r="E1922" t="s">
        <v>5147</v>
      </c>
      <c r="F1922" s="6">
        <v>43321</v>
      </c>
      <c r="G1922" s="6">
        <v>43329</v>
      </c>
      <c r="H1922" s="6">
        <v>43321</v>
      </c>
      <c r="I1922" s="7">
        <f t="shared" si="29"/>
        <v>2018</v>
      </c>
      <c r="J1922" s="6">
        <v>43686</v>
      </c>
    </row>
    <row r="1923" spans="1:10" hidden="1" x14ac:dyDescent="0.3">
      <c r="A1923" t="s">
        <v>5148</v>
      </c>
      <c r="B1923" t="s">
        <v>10</v>
      </c>
      <c r="C1923" t="s">
        <v>30</v>
      </c>
      <c r="D1923" t="s">
        <v>72</v>
      </c>
      <c r="E1923" t="s">
        <v>5149</v>
      </c>
      <c r="F1923" s="6">
        <v>43321</v>
      </c>
      <c r="G1923" s="6">
        <v>43329</v>
      </c>
      <c r="H1923" s="6">
        <v>43321</v>
      </c>
      <c r="I1923" s="7">
        <f t="shared" ref="I1923:I1986" si="30">YEAR(H1923)</f>
        <v>2018</v>
      </c>
      <c r="J1923" s="6">
        <v>43686</v>
      </c>
    </row>
    <row r="1924" spans="1:10" hidden="1" x14ac:dyDescent="0.3">
      <c r="A1924" t="s">
        <v>5150</v>
      </c>
      <c r="B1924" t="s">
        <v>10</v>
      </c>
      <c r="C1924" t="s">
        <v>30</v>
      </c>
      <c r="D1924" t="s">
        <v>72</v>
      </c>
      <c r="E1924" t="s">
        <v>5151</v>
      </c>
      <c r="F1924" s="6">
        <v>43321</v>
      </c>
      <c r="G1924" s="6">
        <v>43342</v>
      </c>
      <c r="H1924" s="6">
        <v>43321</v>
      </c>
      <c r="I1924" s="7">
        <f t="shared" si="30"/>
        <v>2018</v>
      </c>
      <c r="J1924" s="6">
        <v>43686</v>
      </c>
    </row>
    <row r="1925" spans="1:10" hidden="1" x14ac:dyDescent="0.3">
      <c r="A1925" t="s">
        <v>3020</v>
      </c>
      <c r="B1925" t="s">
        <v>10</v>
      </c>
      <c r="C1925" t="s">
        <v>11</v>
      </c>
      <c r="D1925" t="s">
        <v>55</v>
      </c>
      <c r="E1925" t="s">
        <v>3021</v>
      </c>
      <c r="F1925" s="6">
        <v>43326</v>
      </c>
      <c r="G1925" s="6">
        <v>43516</v>
      </c>
      <c r="H1925" s="6">
        <v>43321</v>
      </c>
      <c r="I1925" s="7">
        <f t="shared" si="30"/>
        <v>2018</v>
      </c>
      <c r="J1925" s="6">
        <v>43830</v>
      </c>
    </row>
    <row r="1926" spans="1:10" hidden="1" x14ac:dyDescent="0.3">
      <c r="A1926" t="s">
        <v>1815</v>
      </c>
      <c r="B1926" t="s">
        <v>10</v>
      </c>
      <c r="C1926" t="s">
        <v>11</v>
      </c>
      <c r="D1926" t="s">
        <v>1816</v>
      </c>
      <c r="E1926" t="s">
        <v>1817</v>
      </c>
      <c r="F1926" s="6">
        <v>43327</v>
      </c>
      <c r="G1926" s="6">
        <v>43480</v>
      </c>
      <c r="H1926" s="6">
        <v>43325</v>
      </c>
      <c r="I1926" s="7">
        <f t="shared" si="30"/>
        <v>2018</v>
      </c>
      <c r="J1926" s="6">
        <v>43830</v>
      </c>
    </row>
    <row r="1927" spans="1:10" hidden="1" x14ac:dyDescent="0.3">
      <c r="A1927" t="s">
        <v>833</v>
      </c>
      <c r="B1927" t="s">
        <v>10</v>
      </c>
      <c r="C1927" t="s">
        <v>30</v>
      </c>
      <c r="D1927" t="s">
        <v>805</v>
      </c>
      <c r="E1927" t="s">
        <v>834</v>
      </c>
      <c r="F1927" s="6">
        <v>43326</v>
      </c>
      <c r="G1927" s="6">
        <v>43382</v>
      </c>
      <c r="H1927" s="6">
        <v>43329</v>
      </c>
      <c r="I1927" s="7">
        <f t="shared" si="30"/>
        <v>2018</v>
      </c>
      <c r="J1927" s="6">
        <v>43690</v>
      </c>
    </row>
    <row r="1928" spans="1:10" hidden="1" x14ac:dyDescent="0.3">
      <c r="A1928" t="s">
        <v>1690</v>
      </c>
      <c r="B1928" t="s">
        <v>10</v>
      </c>
      <c r="C1928" t="s">
        <v>11</v>
      </c>
      <c r="D1928" t="s">
        <v>37</v>
      </c>
      <c r="E1928" t="s">
        <v>1691</v>
      </c>
      <c r="F1928" s="6">
        <v>43327</v>
      </c>
      <c r="G1928" s="6">
        <v>43476</v>
      </c>
      <c r="H1928" s="6">
        <v>43327</v>
      </c>
      <c r="I1928" s="7">
        <f t="shared" si="30"/>
        <v>2018</v>
      </c>
      <c r="J1928" s="6">
        <v>43830</v>
      </c>
    </row>
    <row r="1929" spans="1:10" hidden="1" x14ac:dyDescent="0.3">
      <c r="A1929" t="s">
        <v>1679</v>
      </c>
      <c r="B1929" t="s">
        <v>10</v>
      </c>
      <c r="C1929" t="s">
        <v>11</v>
      </c>
      <c r="D1929" t="s">
        <v>132</v>
      </c>
      <c r="E1929" t="s">
        <v>1680</v>
      </c>
      <c r="F1929" s="6">
        <v>43328</v>
      </c>
      <c r="G1929" s="6">
        <v>43475</v>
      </c>
      <c r="H1929" s="6">
        <v>43327</v>
      </c>
      <c r="I1929" s="7">
        <f t="shared" si="30"/>
        <v>2018</v>
      </c>
      <c r="J1929" s="6">
        <v>43830</v>
      </c>
    </row>
    <row r="1930" spans="1:10" hidden="1" x14ac:dyDescent="0.3">
      <c r="A1930" t="s">
        <v>567</v>
      </c>
      <c r="B1930" t="s">
        <v>10</v>
      </c>
      <c r="C1930" t="s">
        <v>30</v>
      </c>
      <c r="D1930" t="s">
        <v>568</v>
      </c>
      <c r="E1930" t="s">
        <v>569</v>
      </c>
      <c r="F1930" s="6">
        <v>43328</v>
      </c>
      <c r="G1930" s="6">
        <v>43328</v>
      </c>
      <c r="H1930" s="6">
        <v>43328</v>
      </c>
      <c r="I1930" s="7">
        <f t="shared" si="30"/>
        <v>2018</v>
      </c>
      <c r="J1930" s="6">
        <v>43693</v>
      </c>
    </row>
    <row r="1931" spans="1:10" hidden="1" x14ac:dyDescent="0.3">
      <c r="A1931" t="s">
        <v>651</v>
      </c>
      <c r="B1931" t="s">
        <v>10</v>
      </c>
      <c r="C1931" t="s">
        <v>30</v>
      </c>
      <c r="D1931" t="s">
        <v>652</v>
      </c>
      <c r="E1931" t="s">
        <v>653</v>
      </c>
      <c r="F1931" s="6">
        <v>43353</v>
      </c>
      <c r="G1931" s="6">
        <v>43353</v>
      </c>
      <c r="H1931" s="6">
        <v>43326</v>
      </c>
      <c r="I1931" s="7">
        <f t="shared" si="30"/>
        <v>2018</v>
      </c>
      <c r="J1931" s="6">
        <v>43690</v>
      </c>
    </row>
    <row r="1932" spans="1:10" hidden="1" x14ac:dyDescent="0.3">
      <c r="A1932" t="s">
        <v>2949</v>
      </c>
      <c r="B1932" t="s">
        <v>10</v>
      </c>
      <c r="C1932" t="s">
        <v>11</v>
      </c>
      <c r="D1932" t="s">
        <v>132</v>
      </c>
      <c r="E1932" t="s">
        <v>2950</v>
      </c>
      <c r="F1932" s="6">
        <v>43332</v>
      </c>
      <c r="G1932" s="6">
        <v>43510</v>
      </c>
      <c r="H1932" s="6">
        <v>43329</v>
      </c>
      <c r="I1932" s="7">
        <f t="shared" si="30"/>
        <v>2018</v>
      </c>
      <c r="J1932" s="6">
        <v>43830</v>
      </c>
    </row>
    <row r="1933" spans="1:10" hidden="1" x14ac:dyDescent="0.3">
      <c r="A1933" t="s">
        <v>574</v>
      </c>
      <c r="B1933" t="s">
        <v>10</v>
      </c>
      <c r="C1933" t="s">
        <v>30</v>
      </c>
      <c r="D1933" t="s">
        <v>169</v>
      </c>
      <c r="E1933" t="s">
        <v>575</v>
      </c>
      <c r="F1933" s="6">
        <v>43332</v>
      </c>
      <c r="G1933" s="6">
        <v>43332</v>
      </c>
      <c r="H1933" s="6">
        <v>43329</v>
      </c>
      <c r="I1933" s="7">
        <f t="shared" si="30"/>
        <v>2018</v>
      </c>
      <c r="J1933" s="6">
        <v>43693</v>
      </c>
    </row>
    <row r="1934" spans="1:10" hidden="1" x14ac:dyDescent="0.3">
      <c r="A1934" t="s">
        <v>587</v>
      </c>
      <c r="B1934" t="s">
        <v>10</v>
      </c>
      <c r="C1934" t="s">
        <v>30</v>
      </c>
      <c r="D1934" t="s">
        <v>72</v>
      </c>
      <c r="E1934" t="s">
        <v>588</v>
      </c>
      <c r="F1934" s="6">
        <v>43332</v>
      </c>
      <c r="G1934" s="6">
        <v>43332</v>
      </c>
      <c r="H1934" s="6">
        <v>43252</v>
      </c>
      <c r="I1934" s="7">
        <f t="shared" si="30"/>
        <v>2018</v>
      </c>
      <c r="J1934" s="6">
        <v>43617</v>
      </c>
    </row>
    <row r="1935" spans="1:10" hidden="1" x14ac:dyDescent="0.3">
      <c r="A1935" t="s">
        <v>600</v>
      </c>
      <c r="B1935" t="s">
        <v>10</v>
      </c>
      <c r="C1935" t="s">
        <v>11</v>
      </c>
      <c r="D1935" t="s">
        <v>535</v>
      </c>
      <c r="E1935" t="s">
        <v>601</v>
      </c>
      <c r="F1935" s="6">
        <v>43333</v>
      </c>
      <c r="G1935" s="6">
        <v>43336</v>
      </c>
      <c r="H1935" s="6">
        <v>43333</v>
      </c>
      <c r="I1935" s="7">
        <f t="shared" si="30"/>
        <v>2018</v>
      </c>
      <c r="J1935" s="6">
        <v>43616</v>
      </c>
    </row>
    <row r="1936" spans="1:10" hidden="1" x14ac:dyDescent="0.3">
      <c r="A1936" t="s">
        <v>589</v>
      </c>
      <c r="B1936" t="s">
        <v>10</v>
      </c>
      <c r="C1936" t="s">
        <v>30</v>
      </c>
      <c r="D1936" t="s">
        <v>169</v>
      </c>
      <c r="E1936" t="s">
        <v>590</v>
      </c>
      <c r="F1936" s="6">
        <v>43333</v>
      </c>
      <c r="G1936" s="6">
        <v>43333</v>
      </c>
      <c r="H1936" s="6">
        <v>43333</v>
      </c>
      <c r="I1936" s="7">
        <f t="shared" si="30"/>
        <v>2018</v>
      </c>
      <c r="J1936" s="6">
        <v>43698</v>
      </c>
    </row>
    <row r="1937" spans="1:10" hidden="1" x14ac:dyDescent="0.3">
      <c r="A1937" t="s">
        <v>591</v>
      </c>
      <c r="B1937" t="s">
        <v>10</v>
      </c>
      <c r="C1937" t="s">
        <v>30</v>
      </c>
      <c r="D1937" t="s">
        <v>88</v>
      </c>
      <c r="E1937" t="s">
        <v>592</v>
      </c>
      <c r="F1937" s="6">
        <v>43334</v>
      </c>
      <c r="G1937" s="6">
        <v>43334</v>
      </c>
      <c r="H1937" s="6">
        <v>43333</v>
      </c>
      <c r="I1937" s="7">
        <f t="shared" si="30"/>
        <v>2018</v>
      </c>
      <c r="J1937" s="6">
        <v>43698</v>
      </c>
    </row>
    <row r="1938" spans="1:10" hidden="1" x14ac:dyDescent="0.3">
      <c r="A1938" t="s">
        <v>3953</v>
      </c>
      <c r="B1938" t="s">
        <v>10</v>
      </c>
      <c r="C1938" t="s">
        <v>11</v>
      </c>
      <c r="D1938" t="s">
        <v>72</v>
      </c>
      <c r="E1938" t="s">
        <v>3954</v>
      </c>
      <c r="F1938" s="6">
        <v>43336</v>
      </c>
      <c r="G1938" s="6">
        <v>43546</v>
      </c>
      <c r="H1938" s="6">
        <v>43333</v>
      </c>
      <c r="I1938" s="7">
        <f t="shared" si="30"/>
        <v>2018</v>
      </c>
      <c r="J1938" s="6">
        <v>43830</v>
      </c>
    </row>
    <row r="1939" spans="1:10" hidden="1" x14ac:dyDescent="0.3">
      <c r="A1939" t="s">
        <v>5152</v>
      </c>
      <c r="B1939" t="s">
        <v>10</v>
      </c>
      <c r="C1939" t="s">
        <v>30</v>
      </c>
      <c r="D1939" t="s">
        <v>5153</v>
      </c>
      <c r="E1939" t="s">
        <v>5154</v>
      </c>
      <c r="F1939" s="6">
        <v>43334</v>
      </c>
      <c r="G1939" s="6">
        <v>43552</v>
      </c>
      <c r="H1939" s="6">
        <v>43334</v>
      </c>
      <c r="I1939" s="7">
        <f t="shared" si="30"/>
        <v>2018</v>
      </c>
      <c r="J1939" s="6">
        <v>43699</v>
      </c>
    </row>
    <row r="1940" spans="1:10" hidden="1" x14ac:dyDescent="0.3">
      <c r="A1940" t="s">
        <v>2941</v>
      </c>
      <c r="B1940" t="s">
        <v>10</v>
      </c>
      <c r="C1940" t="s">
        <v>11</v>
      </c>
      <c r="D1940" t="s">
        <v>2942</v>
      </c>
      <c r="E1940" t="s">
        <v>2943</v>
      </c>
      <c r="F1940" s="6">
        <v>43334</v>
      </c>
      <c r="G1940" s="6">
        <v>43510</v>
      </c>
      <c r="H1940" s="6">
        <v>43333</v>
      </c>
      <c r="I1940" s="7">
        <f t="shared" si="30"/>
        <v>2018</v>
      </c>
      <c r="J1940" s="6">
        <v>43797</v>
      </c>
    </row>
    <row r="1941" spans="1:10" hidden="1" x14ac:dyDescent="0.3">
      <c r="A1941" t="s">
        <v>2025</v>
      </c>
      <c r="B1941" t="s">
        <v>10</v>
      </c>
      <c r="C1941" t="s">
        <v>11</v>
      </c>
      <c r="D1941" t="s">
        <v>2026</v>
      </c>
      <c r="E1941" t="s">
        <v>2027</v>
      </c>
      <c r="F1941" s="6">
        <v>43335</v>
      </c>
      <c r="G1941" s="6">
        <v>43483</v>
      </c>
      <c r="H1941" s="6">
        <v>43335</v>
      </c>
      <c r="I1941" s="7">
        <f t="shared" si="30"/>
        <v>2018</v>
      </c>
      <c r="J1941" s="6">
        <v>43830</v>
      </c>
    </row>
    <row r="1942" spans="1:10" hidden="1" x14ac:dyDescent="0.3">
      <c r="A1942" t="s">
        <v>656</v>
      </c>
      <c r="B1942" t="s">
        <v>10</v>
      </c>
      <c r="C1942" t="s">
        <v>30</v>
      </c>
      <c r="D1942" t="s">
        <v>72</v>
      </c>
      <c r="E1942" t="s">
        <v>657</v>
      </c>
      <c r="F1942" s="6">
        <v>43355</v>
      </c>
      <c r="G1942" s="6">
        <v>43355</v>
      </c>
      <c r="H1942" s="6">
        <v>43336</v>
      </c>
      <c r="I1942" s="7">
        <f t="shared" si="30"/>
        <v>2018</v>
      </c>
      <c r="J1942" s="6">
        <v>43701</v>
      </c>
    </row>
    <row r="1943" spans="1:10" hidden="1" x14ac:dyDescent="0.3">
      <c r="A1943" t="s">
        <v>3648</v>
      </c>
      <c r="B1943" t="s">
        <v>10</v>
      </c>
      <c r="C1943" t="s">
        <v>30</v>
      </c>
      <c r="D1943" t="s">
        <v>72</v>
      </c>
      <c r="E1943" t="s">
        <v>3649</v>
      </c>
      <c r="F1943" s="6">
        <v>43355</v>
      </c>
      <c r="G1943" s="6">
        <v>43535</v>
      </c>
      <c r="H1943" s="6">
        <v>43336</v>
      </c>
      <c r="I1943" s="7">
        <f t="shared" si="30"/>
        <v>2018</v>
      </c>
      <c r="J1943" s="6">
        <v>43701</v>
      </c>
    </row>
    <row r="1944" spans="1:10" hidden="1" x14ac:dyDescent="0.3">
      <c r="A1944" t="s">
        <v>4830</v>
      </c>
      <c r="B1944" t="s">
        <v>10</v>
      </c>
      <c r="C1944" t="s">
        <v>11</v>
      </c>
      <c r="D1944" t="s">
        <v>1162</v>
      </c>
      <c r="E1944" t="s">
        <v>4831</v>
      </c>
      <c r="F1944" s="6">
        <v>43339</v>
      </c>
      <c r="G1944" s="6">
        <v>43339</v>
      </c>
      <c r="H1944" s="6">
        <v>43339</v>
      </c>
      <c r="I1944" s="7">
        <f t="shared" si="30"/>
        <v>2018</v>
      </c>
      <c r="J1944" s="6">
        <v>43555</v>
      </c>
    </row>
    <row r="1945" spans="1:10" hidden="1" x14ac:dyDescent="0.3">
      <c r="A1945" t="s">
        <v>2817</v>
      </c>
      <c r="B1945" t="s">
        <v>10</v>
      </c>
      <c r="C1945" t="s">
        <v>30</v>
      </c>
      <c r="D1945" t="s">
        <v>284</v>
      </c>
      <c r="E1945" t="s">
        <v>2818</v>
      </c>
      <c r="F1945" s="6">
        <v>43341</v>
      </c>
      <c r="G1945" s="6">
        <v>43507</v>
      </c>
      <c r="H1945" s="6">
        <v>43341</v>
      </c>
      <c r="I1945" s="7">
        <f t="shared" si="30"/>
        <v>2018</v>
      </c>
      <c r="J1945" s="6">
        <v>43705</v>
      </c>
    </row>
    <row r="1946" spans="1:10" hidden="1" x14ac:dyDescent="0.3">
      <c r="A1946" t="s">
        <v>5155</v>
      </c>
      <c r="B1946" t="s">
        <v>10</v>
      </c>
      <c r="C1946" t="s">
        <v>30</v>
      </c>
      <c r="D1946" t="s">
        <v>72</v>
      </c>
      <c r="E1946" t="s">
        <v>5156</v>
      </c>
      <c r="F1946" s="6">
        <v>43342</v>
      </c>
      <c r="G1946" s="6">
        <v>43342</v>
      </c>
      <c r="H1946" s="6">
        <v>43342</v>
      </c>
      <c r="I1946" s="7">
        <f t="shared" si="30"/>
        <v>2018</v>
      </c>
      <c r="J1946" s="6">
        <v>43707</v>
      </c>
    </row>
    <row r="1947" spans="1:10" hidden="1" x14ac:dyDescent="0.3">
      <c r="A1947" t="s">
        <v>4897</v>
      </c>
      <c r="B1947" t="s">
        <v>10</v>
      </c>
      <c r="C1947" t="s">
        <v>11</v>
      </c>
      <c r="D1947" t="s">
        <v>501</v>
      </c>
      <c r="E1947" t="s">
        <v>4898</v>
      </c>
      <c r="F1947" s="6">
        <v>43343</v>
      </c>
      <c r="G1947" s="6">
        <v>43587</v>
      </c>
      <c r="H1947" s="6">
        <v>43342</v>
      </c>
      <c r="I1947" s="7">
        <f t="shared" si="30"/>
        <v>2018</v>
      </c>
      <c r="J1947" s="6">
        <v>43921</v>
      </c>
    </row>
    <row r="1948" spans="1:10" hidden="1" x14ac:dyDescent="0.3">
      <c r="A1948" t="s">
        <v>3432</v>
      </c>
      <c r="B1948" t="s">
        <v>10</v>
      </c>
      <c r="C1948" t="s">
        <v>11</v>
      </c>
      <c r="D1948" t="s">
        <v>169</v>
      </c>
      <c r="E1948" t="s">
        <v>3433</v>
      </c>
      <c r="F1948" s="6">
        <v>43342</v>
      </c>
      <c r="G1948" s="6">
        <v>43378</v>
      </c>
      <c r="H1948" s="6">
        <v>43348</v>
      </c>
      <c r="I1948" s="7">
        <f t="shared" si="30"/>
        <v>2018</v>
      </c>
      <c r="J1948" s="6">
        <v>43646</v>
      </c>
    </row>
    <row r="1949" spans="1:10" hidden="1" x14ac:dyDescent="0.3">
      <c r="A1949" t="s">
        <v>871</v>
      </c>
      <c r="B1949" t="s">
        <v>10</v>
      </c>
      <c r="C1949" t="s">
        <v>30</v>
      </c>
      <c r="D1949" t="s">
        <v>77</v>
      </c>
      <c r="E1949" t="s">
        <v>872</v>
      </c>
      <c r="F1949" s="6">
        <v>43357</v>
      </c>
      <c r="G1949" s="6">
        <v>43357</v>
      </c>
      <c r="H1949" s="6">
        <v>43342</v>
      </c>
      <c r="I1949" s="7">
        <f t="shared" si="30"/>
        <v>2018</v>
      </c>
      <c r="J1949" s="6">
        <v>43706</v>
      </c>
    </row>
    <row r="1950" spans="1:10" hidden="1" x14ac:dyDescent="0.3">
      <c r="A1950" t="s">
        <v>873</v>
      </c>
      <c r="B1950" t="s">
        <v>10</v>
      </c>
      <c r="C1950" t="s">
        <v>30</v>
      </c>
      <c r="D1950" t="s">
        <v>132</v>
      </c>
      <c r="E1950" t="s">
        <v>874</v>
      </c>
      <c r="F1950" s="6">
        <v>43357</v>
      </c>
      <c r="G1950" s="6">
        <v>43357</v>
      </c>
      <c r="H1950" s="6">
        <v>43342</v>
      </c>
      <c r="I1950" s="7">
        <f t="shared" si="30"/>
        <v>2018</v>
      </c>
      <c r="J1950" s="6">
        <v>43707</v>
      </c>
    </row>
    <row r="1951" spans="1:10" hidden="1" x14ac:dyDescent="0.3">
      <c r="A1951" t="s">
        <v>875</v>
      </c>
      <c r="B1951" t="s">
        <v>10</v>
      </c>
      <c r="C1951" t="s">
        <v>30</v>
      </c>
      <c r="D1951" t="s">
        <v>132</v>
      </c>
      <c r="E1951" t="s">
        <v>876</v>
      </c>
      <c r="F1951" s="6">
        <v>43357</v>
      </c>
      <c r="G1951" s="6">
        <v>43361</v>
      </c>
      <c r="H1951" s="6">
        <v>43342</v>
      </c>
      <c r="I1951" s="7">
        <f t="shared" si="30"/>
        <v>2018</v>
      </c>
      <c r="J1951" s="6">
        <v>43707</v>
      </c>
    </row>
    <row r="1952" spans="1:10" hidden="1" x14ac:dyDescent="0.3">
      <c r="A1952" t="s">
        <v>4801</v>
      </c>
      <c r="B1952" t="s">
        <v>10</v>
      </c>
      <c r="C1952" t="s">
        <v>11</v>
      </c>
      <c r="D1952" t="s">
        <v>77</v>
      </c>
      <c r="E1952" t="s">
        <v>4802</v>
      </c>
      <c r="F1952" s="6">
        <v>43343</v>
      </c>
      <c r="G1952" s="6">
        <v>43581</v>
      </c>
      <c r="H1952" s="6">
        <v>43344</v>
      </c>
      <c r="I1952" s="7">
        <f t="shared" si="30"/>
        <v>2018</v>
      </c>
      <c r="J1952" s="6">
        <v>43708</v>
      </c>
    </row>
    <row r="1953" spans="1:10" hidden="1" x14ac:dyDescent="0.3">
      <c r="A1953" t="s">
        <v>5157</v>
      </c>
      <c r="B1953" t="s">
        <v>10</v>
      </c>
      <c r="C1953" t="s">
        <v>30</v>
      </c>
      <c r="D1953" t="s">
        <v>277</v>
      </c>
      <c r="E1953" t="s">
        <v>5158</v>
      </c>
      <c r="F1953" s="6">
        <v>43343</v>
      </c>
      <c r="G1953" s="6">
        <v>43343</v>
      </c>
      <c r="H1953" s="6">
        <v>43343</v>
      </c>
      <c r="I1953" s="7">
        <f t="shared" si="30"/>
        <v>2018</v>
      </c>
      <c r="J1953" s="6">
        <v>43708</v>
      </c>
    </row>
    <row r="1954" spans="1:10" hidden="1" x14ac:dyDescent="0.3">
      <c r="A1954" t="s">
        <v>1909</v>
      </c>
      <c r="B1954" t="s">
        <v>10</v>
      </c>
      <c r="C1954" t="s">
        <v>11</v>
      </c>
      <c r="D1954" t="s">
        <v>132</v>
      </c>
      <c r="E1954" t="s">
        <v>1910</v>
      </c>
      <c r="F1954" s="6">
        <v>43343</v>
      </c>
      <c r="G1954" s="6">
        <v>43480</v>
      </c>
      <c r="H1954" s="6">
        <v>43343</v>
      </c>
      <c r="I1954" s="7">
        <f t="shared" si="30"/>
        <v>2018</v>
      </c>
      <c r="J1954" s="6">
        <v>43830</v>
      </c>
    </row>
    <row r="1955" spans="1:10" hidden="1" x14ac:dyDescent="0.3">
      <c r="A1955" t="s">
        <v>4087</v>
      </c>
      <c r="B1955" t="s">
        <v>10</v>
      </c>
      <c r="C1955" t="s">
        <v>11</v>
      </c>
      <c r="D1955" t="s">
        <v>2676</v>
      </c>
      <c r="E1955" t="s">
        <v>4088</v>
      </c>
      <c r="F1955" s="6">
        <v>43354</v>
      </c>
      <c r="G1955" s="6">
        <v>43556</v>
      </c>
      <c r="H1955" s="6">
        <v>43347</v>
      </c>
      <c r="I1955" s="7">
        <f t="shared" si="30"/>
        <v>2018</v>
      </c>
      <c r="J1955" s="6">
        <v>43921</v>
      </c>
    </row>
    <row r="1956" spans="1:10" hidden="1" x14ac:dyDescent="0.3">
      <c r="A1956" t="s">
        <v>946</v>
      </c>
      <c r="B1956" t="s">
        <v>10</v>
      </c>
      <c r="C1956" t="s">
        <v>30</v>
      </c>
      <c r="D1956" t="s">
        <v>72</v>
      </c>
      <c r="E1956" t="s">
        <v>947</v>
      </c>
      <c r="F1956" s="6">
        <v>43348</v>
      </c>
      <c r="G1956" s="6">
        <v>43399</v>
      </c>
      <c r="H1956" s="6">
        <v>43336</v>
      </c>
      <c r="I1956" s="7">
        <f t="shared" si="30"/>
        <v>2018</v>
      </c>
      <c r="J1956" s="6">
        <v>43701</v>
      </c>
    </row>
    <row r="1957" spans="1:10" hidden="1" x14ac:dyDescent="0.3">
      <c r="A1957" t="s">
        <v>1936</v>
      </c>
      <c r="B1957" t="s">
        <v>10</v>
      </c>
      <c r="C1957" t="s">
        <v>11</v>
      </c>
      <c r="D1957" t="s">
        <v>152</v>
      </c>
      <c r="E1957" t="s">
        <v>1937</v>
      </c>
      <c r="F1957" s="6">
        <v>43370</v>
      </c>
      <c r="G1957" s="6">
        <v>43481</v>
      </c>
      <c r="H1957" s="6">
        <v>43348</v>
      </c>
      <c r="I1957" s="7">
        <f t="shared" si="30"/>
        <v>2018</v>
      </c>
      <c r="J1957" s="6">
        <v>43799</v>
      </c>
    </row>
    <row r="1958" spans="1:10" hidden="1" x14ac:dyDescent="0.3">
      <c r="A1958" t="s">
        <v>1221</v>
      </c>
      <c r="B1958" t="s">
        <v>10</v>
      </c>
      <c r="C1958" t="s">
        <v>30</v>
      </c>
      <c r="D1958" t="s">
        <v>535</v>
      </c>
      <c r="E1958" t="s">
        <v>1222</v>
      </c>
      <c r="F1958" s="6">
        <v>43348</v>
      </c>
      <c r="G1958" s="6">
        <v>43444</v>
      </c>
      <c r="H1958" s="6">
        <v>43348</v>
      </c>
      <c r="I1958" s="7">
        <f t="shared" si="30"/>
        <v>2018</v>
      </c>
      <c r="J1958" s="6">
        <v>43722</v>
      </c>
    </row>
    <row r="1959" spans="1:10" hidden="1" x14ac:dyDescent="0.3">
      <c r="A1959" t="s">
        <v>5159</v>
      </c>
      <c r="B1959" t="s">
        <v>10</v>
      </c>
      <c r="C1959" t="s">
        <v>30</v>
      </c>
      <c r="D1959" t="s">
        <v>80</v>
      </c>
      <c r="E1959" t="s">
        <v>5160</v>
      </c>
      <c r="F1959" s="6">
        <v>43349</v>
      </c>
      <c r="G1959" s="6">
        <v>43349</v>
      </c>
      <c r="H1959" s="6">
        <v>43348</v>
      </c>
      <c r="I1959" s="7">
        <f t="shared" si="30"/>
        <v>2018</v>
      </c>
      <c r="J1959" s="6">
        <v>43713</v>
      </c>
    </row>
    <row r="1960" spans="1:10" hidden="1" x14ac:dyDescent="0.3">
      <c r="A1960" t="s">
        <v>3458</v>
      </c>
      <c r="B1960" t="s">
        <v>10</v>
      </c>
      <c r="C1960" t="s">
        <v>30</v>
      </c>
      <c r="D1960" t="s">
        <v>284</v>
      </c>
      <c r="E1960" t="s">
        <v>2818</v>
      </c>
      <c r="F1960" s="6">
        <v>43353</v>
      </c>
      <c r="G1960" s="6">
        <v>43530</v>
      </c>
      <c r="H1960" s="6">
        <v>43350</v>
      </c>
      <c r="I1960" s="7">
        <f t="shared" si="30"/>
        <v>2018</v>
      </c>
      <c r="J1960" s="6">
        <v>43715</v>
      </c>
    </row>
    <row r="1961" spans="1:10" hidden="1" x14ac:dyDescent="0.3">
      <c r="A1961" t="s">
        <v>1473</v>
      </c>
      <c r="B1961" t="s">
        <v>10</v>
      </c>
      <c r="C1961" t="s">
        <v>30</v>
      </c>
      <c r="D1961" t="s">
        <v>1471</v>
      </c>
      <c r="E1961" t="s">
        <v>1474</v>
      </c>
      <c r="F1961" s="6">
        <v>43353</v>
      </c>
      <c r="G1961" s="6">
        <v>43467</v>
      </c>
      <c r="H1961" s="6">
        <v>43353</v>
      </c>
      <c r="I1961" s="7">
        <f t="shared" si="30"/>
        <v>2018</v>
      </c>
      <c r="J1961" s="6">
        <v>43830</v>
      </c>
    </row>
    <row r="1962" spans="1:10" hidden="1" x14ac:dyDescent="0.3">
      <c r="A1962" t="s">
        <v>1475</v>
      </c>
      <c r="B1962" t="s">
        <v>10</v>
      </c>
      <c r="C1962" t="s">
        <v>30</v>
      </c>
      <c r="D1962" t="s">
        <v>1471</v>
      </c>
      <c r="E1962" t="s">
        <v>1474</v>
      </c>
      <c r="F1962" s="6">
        <v>43353</v>
      </c>
      <c r="G1962" s="6">
        <v>43467</v>
      </c>
      <c r="H1962" s="6">
        <v>43353</v>
      </c>
      <c r="I1962" s="7">
        <f t="shared" si="30"/>
        <v>2018</v>
      </c>
      <c r="J1962" s="6">
        <v>43830</v>
      </c>
    </row>
    <row r="1963" spans="1:10" hidden="1" x14ac:dyDescent="0.3">
      <c r="A1963" t="s">
        <v>3474</v>
      </c>
      <c r="B1963" t="s">
        <v>10</v>
      </c>
      <c r="C1963" t="s">
        <v>11</v>
      </c>
      <c r="D1963" t="s">
        <v>720</v>
      </c>
      <c r="E1963" t="s">
        <v>3475</v>
      </c>
      <c r="F1963" s="6">
        <v>43353</v>
      </c>
      <c r="G1963" s="6">
        <v>43530</v>
      </c>
      <c r="H1963" s="6">
        <v>43353</v>
      </c>
      <c r="I1963" s="7">
        <f t="shared" si="30"/>
        <v>2018</v>
      </c>
      <c r="J1963" s="6">
        <v>43830</v>
      </c>
    </row>
    <row r="1964" spans="1:10" hidden="1" x14ac:dyDescent="0.3">
      <c r="A1964" t="s">
        <v>3197</v>
      </c>
      <c r="B1964" t="s">
        <v>10</v>
      </c>
      <c r="C1964" t="s">
        <v>11</v>
      </c>
      <c r="D1964" t="s">
        <v>77</v>
      </c>
      <c r="E1964" t="s">
        <v>3198</v>
      </c>
      <c r="F1964" s="6">
        <v>43360</v>
      </c>
      <c r="G1964" s="6">
        <v>43523</v>
      </c>
      <c r="H1964" s="6">
        <v>43353</v>
      </c>
      <c r="I1964" s="7">
        <f t="shared" si="30"/>
        <v>2018</v>
      </c>
      <c r="J1964" s="6">
        <v>43769</v>
      </c>
    </row>
    <row r="1965" spans="1:10" hidden="1" x14ac:dyDescent="0.3">
      <c r="A1965" t="s">
        <v>3075</v>
      </c>
      <c r="B1965" t="s">
        <v>10</v>
      </c>
      <c r="C1965" t="s">
        <v>30</v>
      </c>
      <c r="D1965" t="s">
        <v>3076</v>
      </c>
      <c r="E1965" t="s">
        <v>1489</v>
      </c>
      <c r="F1965" s="6">
        <v>43354</v>
      </c>
      <c r="G1965" s="6">
        <v>43518</v>
      </c>
      <c r="H1965" s="6">
        <v>43354</v>
      </c>
      <c r="I1965" s="7">
        <f t="shared" si="30"/>
        <v>2018</v>
      </c>
      <c r="J1965" s="6">
        <v>43830</v>
      </c>
    </row>
    <row r="1966" spans="1:10" hidden="1" x14ac:dyDescent="0.3">
      <c r="A1966" t="s">
        <v>658</v>
      </c>
      <c r="B1966" t="s">
        <v>10</v>
      </c>
      <c r="C1966" t="s">
        <v>11</v>
      </c>
      <c r="D1966" t="s">
        <v>132</v>
      </c>
      <c r="E1966" t="s">
        <v>659</v>
      </c>
      <c r="F1966" s="6">
        <v>43355</v>
      </c>
      <c r="G1966" s="6">
        <v>43355</v>
      </c>
      <c r="H1966" s="6">
        <v>43355</v>
      </c>
      <c r="I1966" s="7">
        <f t="shared" si="30"/>
        <v>2018</v>
      </c>
      <c r="J1966" s="6">
        <v>43708</v>
      </c>
    </row>
    <row r="1967" spans="1:10" hidden="1" x14ac:dyDescent="0.3">
      <c r="A1967" t="s">
        <v>4530</v>
      </c>
      <c r="B1967" t="s">
        <v>10</v>
      </c>
      <c r="C1967" t="s">
        <v>11</v>
      </c>
      <c r="D1967" t="s">
        <v>201</v>
      </c>
      <c r="E1967" t="s">
        <v>4531</v>
      </c>
      <c r="F1967" s="6">
        <v>43356</v>
      </c>
      <c r="G1967" s="6">
        <v>43476</v>
      </c>
      <c r="H1967" s="6">
        <v>43355</v>
      </c>
      <c r="I1967" s="7">
        <f t="shared" si="30"/>
        <v>2018</v>
      </c>
      <c r="J1967" s="6">
        <v>43830</v>
      </c>
    </row>
    <row r="1968" spans="1:10" hidden="1" x14ac:dyDescent="0.3">
      <c r="A1968" t="s">
        <v>697</v>
      </c>
      <c r="B1968" t="s">
        <v>10</v>
      </c>
      <c r="C1968" t="s">
        <v>30</v>
      </c>
      <c r="D1968" t="s">
        <v>596</v>
      </c>
      <c r="E1968" t="s">
        <v>698</v>
      </c>
      <c r="F1968" s="6">
        <v>43356</v>
      </c>
      <c r="G1968" s="6">
        <v>43363</v>
      </c>
      <c r="H1968" s="6">
        <v>43356</v>
      </c>
      <c r="I1968" s="7">
        <f t="shared" si="30"/>
        <v>2018</v>
      </c>
      <c r="J1968" s="6">
        <v>43720</v>
      </c>
    </row>
    <row r="1969" spans="1:10" hidden="1" x14ac:dyDescent="0.3">
      <c r="A1969" t="s">
        <v>702</v>
      </c>
      <c r="B1969" t="s">
        <v>10</v>
      </c>
      <c r="C1969" t="s">
        <v>30</v>
      </c>
      <c r="D1969" t="s">
        <v>703</v>
      </c>
      <c r="E1969" t="s">
        <v>704</v>
      </c>
      <c r="F1969" s="6">
        <v>43360</v>
      </c>
      <c r="G1969" s="6">
        <v>43364</v>
      </c>
      <c r="H1969" s="6">
        <v>43361</v>
      </c>
      <c r="I1969" s="7">
        <f t="shared" si="30"/>
        <v>2018</v>
      </c>
      <c r="J1969" s="6">
        <v>43725</v>
      </c>
    </row>
    <row r="1970" spans="1:10" hidden="1" x14ac:dyDescent="0.3">
      <c r="A1970" t="s">
        <v>877</v>
      </c>
      <c r="B1970" t="s">
        <v>10</v>
      </c>
      <c r="C1970" t="s">
        <v>30</v>
      </c>
      <c r="D1970" t="s">
        <v>132</v>
      </c>
      <c r="E1970" t="s">
        <v>878</v>
      </c>
      <c r="F1970" s="6">
        <v>43360</v>
      </c>
      <c r="G1970" s="6">
        <v>43360</v>
      </c>
      <c r="H1970" s="6">
        <v>43357</v>
      </c>
      <c r="I1970" s="7">
        <f t="shared" si="30"/>
        <v>2018</v>
      </c>
      <c r="J1970" s="6">
        <v>43721</v>
      </c>
    </row>
    <row r="1971" spans="1:10" hidden="1" x14ac:dyDescent="0.3">
      <c r="A1971" t="s">
        <v>673</v>
      </c>
      <c r="B1971" t="s">
        <v>10</v>
      </c>
      <c r="C1971" t="s">
        <v>11</v>
      </c>
      <c r="D1971" t="s">
        <v>501</v>
      </c>
      <c r="E1971" t="s">
        <v>674</v>
      </c>
      <c r="F1971" s="6">
        <v>43360</v>
      </c>
      <c r="G1971" s="6">
        <v>43360</v>
      </c>
      <c r="H1971" s="6">
        <v>43360</v>
      </c>
      <c r="I1971" s="7">
        <f t="shared" si="30"/>
        <v>2018</v>
      </c>
      <c r="J1971" s="6">
        <v>43677</v>
      </c>
    </row>
    <row r="1972" spans="1:10" hidden="1" x14ac:dyDescent="0.3">
      <c r="A1972" t="s">
        <v>1753</v>
      </c>
      <c r="B1972" t="s">
        <v>10</v>
      </c>
      <c r="C1972" t="s">
        <v>11</v>
      </c>
      <c r="D1972" t="s">
        <v>80</v>
      </c>
      <c r="E1972" t="s">
        <v>1754</v>
      </c>
      <c r="F1972" s="6">
        <v>43362</v>
      </c>
      <c r="G1972" s="6">
        <v>43476</v>
      </c>
      <c r="H1972" s="6">
        <v>43362</v>
      </c>
      <c r="I1972" s="7">
        <f t="shared" si="30"/>
        <v>2018</v>
      </c>
      <c r="J1972" s="6">
        <v>43830</v>
      </c>
    </row>
    <row r="1973" spans="1:10" hidden="1" x14ac:dyDescent="0.3">
      <c r="A1973" t="s">
        <v>1664</v>
      </c>
      <c r="B1973" t="s">
        <v>10</v>
      </c>
      <c r="C1973" t="s">
        <v>11</v>
      </c>
      <c r="D1973" t="s">
        <v>1665</v>
      </c>
      <c r="E1973" t="s">
        <v>1666</v>
      </c>
      <c r="F1973" s="6">
        <v>43362</v>
      </c>
      <c r="G1973" s="6">
        <v>43475</v>
      </c>
      <c r="H1973" s="6">
        <v>43362</v>
      </c>
      <c r="I1973" s="7">
        <f t="shared" si="30"/>
        <v>2018</v>
      </c>
      <c r="J1973" s="6">
        <v>43830</v>
      </c>
    </row>
    <row r="1974" spans="1:10" hidden="1" x14ac:dyDescent="0.3">
      <c r="A1974" t="s">
        <v>1490</v>
      </c>
      <c r="B1974" t="s">
        <v>10</v>
      </c>
      <c r="C1974" t="s">
        <v>30</v>
      </c>
      <c r="D1974" t="s">
        <v>1471</v>
      </c>
      <c r="E1974" t="s">
        <v>1491</v>
      </c>
      <c r="F1974" s="6">
        <v>43363</v>
      </c>
      <c r="G1974" s="6">
        <v>43467</v>
      </c>
      <c r="H1974" s="6">
        <v>43363</v>
      </c>
      <c r="I1974" s="7">
        <f t="shared" si="30"/>
        <v>2018</v>
      </c>
      <c r="J1974" s="6">
        <v>43830</v>
      </c>
    </row>
    <row r="1975" spans="1:10" hidden="1" x14ac:dyDescent="0.3">
      <c r="A1975" t="s">
        <v>5628</v>
      </c>
      <c r="B1975" t="s">
        <v>10</v>
      </c>
      <c r="C1975" t="s">
        <v>30</v>
      </c>
      <c r="D1975" t="s">
        <v>60</v>
      </c>
      <c r="E1975" t="s">
        <v>362</v>
      </c>
      <c r="F1975" s="6">
        <v>43363</v>
      </c>
      <c r="G1975" s="6">
        <v>43606</v>
      </c>
      <c r="H1975" s="6">
        <v>43368</v>
      </c>
      <c r="I1975" s="7">
        <f t="shared" si="30"/>
        <v>2018</v>
      </c>
      <c r="J1975" s="6">
        <v>43727</v>
      </c>
    </row>
    <row r="1976" spans="1:10" hidden="1" x14ac:dyDescent="0.3">
      <c r="A1976" t="s">
        <v>1999</v>
      </c>
      <c r="B1976" t="s">
        <v>10</v>
      </c>
      <c r="C1976" t="s">
        <v>11</v>
      </c>
      <c r="D1976" t="s">
        <v>91</v>
      </c>
      <c r="E1976" t="s">
        <v>2000</v>
      </c>
      <c r="F1976" s="6">
        <v>43363</v>
      </c>
      <c r="G1976" s="6">
        <v>43483</v>
      </c>
      <c r="H1976" s="6">
        <v>43363</v>
      </c>
      <c r="I1976" s="7">
        <f t="shared" si="30"/>
        <v>2018</v>
      </c>
      <c r="J1976" s="6">
        <v>43830</v>
      </c>
    </row>
    <row r="1977" spans="1:10" hidden="1" x14ac:dyDescent="0.3">
      <c r="A1977" t="s">
        <v>1935</v>
      </c>
      <c r="B1977" t="s">
        <v>10</v>
      </c>
      <c r="C1977" t="s">
        <v>30</v>
      </c>
      <c r="D1977" t="s">
        <v>1471</v>
      </c>
      <c r="E1977" t="s">
        <v>1472</v>
      </c>
      <c r="F1977" s="6">
        <v>43363</v>
      </c>
      <c r="G1977" s="6">
        <v>43481</v>
      </c>
      <c r="H1977" s="6">
        <v>43363</v>
      </c>
      <c r="I1977" s="7">
        <f t="shared" si="30"/>
        <v>2018</v>
      </c>
      <c r="J1977" s="6">
        <v>43728</v>
      </c>
    </row>
    <row r="1978" spans="1:10" hidden="1" x14ac:dyDescent="0.3">
      <c r="A1978" t="s">
        <v>5492</v>
      </c>
      <c r="B1978" t="s">
        <v>10</v>
      </c>
      <c r="C1978" t="s">
        <v>11</v>
      </c>
      <c r="D1978" t="s">
        <v>5493</v>
      </c>
      <c r="E1978" t="s">
        <v>5494</v>
      </c>
      <c r="F1978" s="6">
        <v>43368</v>
      </c>
      <c r="G1978" s="6">
        <v>43599</v>
      </c>
      <c r="H1978" s="6">
        <v>43363</v>
      </c>
      <c r="I1978" s="7">
        <f t="shared" si="30"/>
        <v>2018</v>
      </c>
      <c r="J1978" s="6">
        <v>43676</v>
      </c>
    </row>
    <row r="1979" spans="1:10" hidden="1" x14ac:dyDescent="0.3">
      <c r="A1979" t="s">
        <v>2280</v>
      </c>
      <c r="B1979" t="s">
        <v>10</v>
      </c>
      <c r="C1979" t="s">
        <v>30</v>
      </c>
      <c r="D1979" t="s">
        <v>2281</v>
      </c>
      <c r="E1979" t="s">
        <v>701</v>
      </c>
      <c r="F1979" s="6">
        <v>43364</v>
      </c>
      <c r="G1979" s="6">
        <v>43488</v>
      </c>
      <c r="H1979" s="6">
        <v>43364</v>
      </c>
      <c r="I1979" s="7">
        <f t="shared" si="30"/>
        <v>2018</v>
      </c>
      <c r="J1979" s="6">
        <v>43728</v>
      </c>
    </row>
    <row r="1980" spans="1:10" hidden="1" x14ac:dyDescent="0.3">
      <c r="A1980" t="s">
        <v>699</v>
      </c>
      <c r="B1980" t="s">
        <v>10</v>
      </c>
      <c r="C1980" t="s">
        <v>30</v>
      </c>
      <c r="D1980" t="s">
        <v>700</v>
      </c>
      <c r="E1980" t="s">
        <v>701</v>
      </c>
      <c r="F1980" s="6">
        <v>43364</v>
      </c>
      <c r="G1980" s="6">
        <v>43364</v>
      </c>
      <c r="H1980" s="6">
        <v>43364</v>
      </c>
      <c r="I1980" s="7">
        <f t="shared" si="30"/>
        <v>2018</v>
      </c>
      <c r="J1980" s="6">
        <v>43724</v>
      </c>
    </row>
    <row r="1981" spans="1:10" hidden="1" x14ac:dyDescent="0.3">
      <c r="A1981" t="s">
        <v>5161</v>
      </c>
      <c r="B1981" t="s">
        <v>10</v>
      </c>
      <c r="C1981" t="s">
        <v>30</v>
      </c>
      <c r="D1981" t="s">
        <v>60</v>
      </c>
      <c r="E1981" t="s">
        <v>5162</v>
      </c>
      <c r="F1981" s="6">
        <v>43367</v>
      </c>
      <c r="G1981" s="6">
        <v>43378</v>
      </c>
      <c r="H1981" s="6">
        <v>43367</v>
      </c>
      <c r="I1981" s="7">
        <f t="shared" si="30"/>
        <v>2018</v>
      </c>
      <c r="J1981" s="6">
        <v>43732</v>
      </c>
    </row>
    <row r="1982" spans="1:10" hidden="1" x14ac:dyDescent="0.3">
      <c r="A1982" t="s">
        <v>5163</v>
      </c>
      <c r="B1982" t="s">
        <v>10</v>
      </c>
      <c r="C1982" t="s">
        <v>30</v>
      </c>
      <c r="D1982" t="s">
        <v>60</v>
      </c>
      <c r="E1982" t="s">
        <v>5162</v>
      </c>
      <c r="F1982" s="6">
        <v>43367</v>
      </c>
      <c r="G1982" s="6">
        <v>43367</v>
      </c>
      <c r="H1982" s="6">
        <v>43367</v>
      </c>
      <c r="I1982" s="7">
        <f t="shared" si="30"/>
        <v>2018</v>
      </c>
      <c r="J1982" s="6">
        <v>43732</v>
      </c>
    </row>
    <row r="1983" spans="1:10" hidden="1" x14ac:dyDescent="0.3">
      <c r="A1983" t="s">
        <v>4256</v>
      </c>
      <c r="B1983" t="s">
        <v>10</v>
      </c>
      <c r="C1983" t="s">
        <v>30</v>
      </c>
      <c r="D1983" t="s">
        <v>37</v>
      </c>
      <c r="E1983" t="s">
        <v>4257</v>
      </c>
      <c r="F1983" s="6">
        <v>43369</v>
      </c>
      <c r="G1983" s="6">
        <v>43560</v>
      </c>
      <c r="H1983" s="6">
        <v>43369</v>
      </c>
      <c r="I1983" s="7">
        <f t="shared" si="30"/>
        <v>2018</v>
      </c>
      <c r="J1983" s="6">
        <v>43916</v>
      </c>
    </row>
    <row r="1984" spans="1:10" hidden="1" x14ac:dyDescent="0.3">
      <c r="A1984" t="s">
        <v>1476</v>
      </c>
      <c r="B1984" t="s">
        <v>10</v>
      </c>
      <c r="C1984" t="s">
        <v>30</v>
      </c>
      <c r="D1984" t="s">
        <v>1471</v>
      </c>
      <c r="E1984" t="s">
        <v>1477</v>
      </c>
      <c r="F1984" s="6">
        <v>43370</v>
      </c>
      <c r="G1984" s="6">
        <v>43467</v>
      </c>
      <c r="H1984" s="6">
        <v>43370</v>
      </c>
      <c r="I1984" s="7">
        <f t="shared" si="30"/>
        <v>2018</v>
      </c>
      <c r="J1984" s="6">
        <v>43830</v>
      </c>
    </row>
    <row r="1985" spans="1:10" hidden="1" x14ac:dyDescent="0.3">
      <c r="A1985" t="s">
        <v>849</v>
      </c>
      <c r="B1985" t="s">
        <v>10</v>
      </c>
      <c r="C1985" t="s">
        <v>30</v>
      </c>
      <c r="D1985" t="s">
        <v>72</v>
      </c>
      <c r="E1985" t="s">
        <v>850</v>
      </c>
      <c r="F1985" s="6">
        <v>43389</v>
      </c>
      <c r="G1985" s="6">
        <v>43389</v>
      </c>
      <c r="H1985" s="6">
        <v>43371</v>
      </c>
      <c r="I1985" s="7">
        <f t="shared" si="30"/>
        <v>2018</v>
      </c>
      <c r="J1985" s="6">
        <v>43735</v>
      </c>
    </row>
    <row r="1986" spans="1:10" hidden="1" x14ac:dyDescent="0.3">
      <c r="A1986" t="s">
        <v>3230</v>
      </c>
      <c r="B1986" t="s">
        <v>10</v>
      </c>
      <c r="C1986" t="s">
        <v>11</v>
      </c>
      <c r="D1986" t="s">
        <v>2913</v>
      </c>
      <c r="E1986" t="s">
        <v>3231</v>
      </c>
      <c r="F1986" s="6">
        <v>43374</v>
      </c>
      <c r="G1986" s="6">
        <v>43524</v>
      </c>
      <c r="H1986" s="6">
        <v>43374</v>
      </c>
      <c r="I1986" s="7">
        <f t="shared" si="30"/>
        <v>2018</v>
      </c>
      <c r="J1986" s="6">
        <v>43830</v>
      </c>
    </row>
    <row r="1987" spans="1:10" hidden="1" x14ac:dyDescent="0.3">
      <c r="A1987" t="s">
        <v>770</v>
      </c>
      <c r="B1987" t="s">
        <v>10</v>
      </c>
      <c r="C1987" t="s">
        <v>11</v>
      </c>
      <c r="D1987" t="s">
        <v>771</v>
      </c>
      <c r="E1987" t="s">
        <v>772</v>
      </c>
      <c r="F1987" s="6">
        <v>43375</v>
      </c>
      <c r="G1987" s="6">
        <v>43375</v>
      </c>
      <c r="H1987" s="6">
        <v>43375</v>
      </c>
      <c r="I1987" s="7">
        <f t="shared" ref="I1987:I2050" si="31">YEAR(H1987)</f>
        <v>2018</v>
      </c>
      <c r="J1987" s="6">
        <v>43708</v>
      </c>
    </row>
    <row r="1988" spans="1:10" hidden="1" x14ac:dyDescent="0.3">
      <c r="A1988" t="s">
        <v>1436</v>
      </c>
      <c r="B1988" t="s">
        <v>10</v>
      </c>
      <c r="C1988" t="s">
        <v>30</v>
      </c>
      <c r="D1988" t="s">
        <v>535</v>
      </c>
      <c r="E1988" t="s">
        <v>1437</v>
      </c>
      <c r="F1988" s="6">
        <v>43375</v>
      </c>
      <c r="G1988" s="6">
        <v>43454</v>
      </c>
      <c r="H1988" s="6">
        <v>43376</v>
      </c>
      <c r="I1988" s="7">
        <f t="shared" si="31"/>
        <v>2018</v>
      </c>
      <c r="J1988" s="6">
        <v>43615</v>
      </c>
    </row>
    <row r="1989" spans="1:10" hidden="1" x14ac:dyDescent="0.3">
      <c r="A1989" t="s">
        <v>2431</v>
      </c>
      <c r="B1989" t="s">
        <v>10</v>
      </c>
      <c r="C1989" t="s">
        <v>11</v>
      </c>
      <c r="D1989" t="s">
        <v>2432</v>
      </c>
      <c r="E1989" t="s">
        <v>2433</v>
      </c>
      <c r="F1989" s="6">
        <v>43376</v>
      </c>
      <c r="G1989" s="6">
        <v>43493</v>
      </c>
      <c r="H1989" s="6">
        <v>43376</v>
      </c>
      <c r="I1989" s="7">
        <f t="shared" si="31"/>
        <v>2018</v>
      </c>
      <c r="J1989" s="6">
        <v>43830</v>
      </c>
    </row>
    <row r="1990" spans="1:10" hidden="1" x14ac:dyDescent="0.3">
      <c r="A1990" t="s">
        <v>1164</v>
      </c>
      <c r="B1990" t="s">
        <v>10</v>
      </c>
      <c r="C1990" t="s">
        <v>30</v>
      </c>
      <c r="D1990" t="s">
        <v>1165</v>
      </c>
      <c r="E1990" t="s">
        <v>1166</v>
      </c>
      <c r="F1990" s="6">
        <v>43376</v>
      </c>
      <c r="G1990" s="6">
        <v>43434</v>
      </c>
      <c r="H1990" s="6">
        <v>43344</v>
      </c>
      <c r="I1990" s="7">
        <f t="shared" si="31"/>
        <v>2018</v>
      </c>
      <c r="J1990" s="6">
        <v>43709</v>
      </c>
    </row>
    <row r="1991" spans="1:10" hidden="1" x14ac:dyDescent="0.3">
      <c r="A1991" t="s">
        <v>2983</v>
      </c>
      <c r="B1991" t="s">
        <v>10</v>
      </c>
      <c r="C1991" t="s">
        <v>11</v>
      </c>
      <c r="D1991" t="s">
        <v>27</v>
      </c>
      <c r="E1991" t="s">
        <v>2984</v>
      </c>
      <c r="F1991" s="6">
        <v>43377</v>
      </c>
      <c r="G1991" s="6">
        <v>43511</v>
      </c>
      <c r="H1991" s="6">
        <v>43381</v>
      </c>
      <c r="I1991" s="7">
        <f t="shared" si="31"/>
        <v>2018</v>
      </c>
      <c r="J1991" s="6">
        <v>43644</v>
      </c>
    </row>
    <row r="1992" spans="1:10" hidden="1" x14ac:dyDescent="0.3">
      <c r="A1992" t="s">
        <v>798</v>
      </c>
      <c r="B1992" t="s">
        <v>10</v>
      </c>
      <c r="C1992" t="s">
        <v>30</v>
      </c>
      <c r="D1992" t="s">
        <v>60</v>
      </c>
      <c r="E1992" t="s">
        <v>799</v>
      </c>
      <c r="F1992" s="6">
        <v>43377</v>
      </c>
      <c r="G1992" s="6">
        <v>43377</v>
      </c>
      <c r="H1992" s="6">
        <v>43377</v>
      </c>
      <c r="I1992" s="7">
        <f t="shared" si="31"/>
        <v>2018</v>
      </c>
      <c r="J1992" s="6">
        <v>43741</v>
      </c>
    </row>
    <row r="1993" spans="1:10" hidden="1" x14ac:dyDescent="0.3">
      <c r="A1993" t="s">
        <v>5535</v>
      </c>
      <c r="B1993" t="s">
        <v>10</v>
      </c>
      <c r="C1993" t="s">
        <v>11</v>
      </c>
      <c r="D1993" t="s">
        <v>152</v>
      </c>
      <c r="E1993" t="s">
        <v>5536</v>
      </c>
      <c r="F1993" s="6">
        <v>43378</v>
      </c>
      <c r="G1993" s="6">
        <v>43600</v>
      </c>
      <c r="H1993" s="6">
        <v>43377</v>
      </c>
      <c r="I1993" s="7">
        <f t="shared" si="31"/>
        <v>2018</v>
      </c>
      <c r="J1993" s="6">
        <v>43677</v>
      </c>
    </row>
    <row r="1994" spans="1:10" hidden="1" x14ac:dyDescent="0.3">
      <c r="A1994" t="s">
        <v>3750</v>
      </c>
      <c r="B1994" t="s">
        <v>10</v>
      </c>
      <c r="C1994" t="s">
        <v>30</v>
      </c>
      <c r="D1994" t="s">
        <v>510</v>
      </c>
      <c r="E1994" t="s">
        <v>3749</v>
      </c>
      <c r="F1994" s="6">
        <v>43378</v>
      </c>
      <c r="G1994" s="6">
        <v>43539</v>
      </c>
      <c r="H1994" s="6">
        <v>43378</v>
      </c>
      <c r="I1994" s="7">
        <f t="shared" si="31"/>
        <v>2018</v>
      </c>
      <c r="J1994" s="6">
        <v>43738</v>
      </c>
    </row>
    <row r="1995" spans="1:10" hidden="1" x14ac:dyDescent="0.3">
      <c r="A1995" t="s">
        <v>5657</v>
      </c>
      <c r="B1995" t="s">
        <v>10</v>
      </c>
      <c r="C1995" t="s">
        <v>11</v>
      </c>
      <c r="D1995" t="s">
        <v>2503</v>
      </c>
      <c r="E1995" t="s">
        <v>5658</v>
      </c>
      <c r="F1995" s="6">
        <v>43398</v>
      </c>
      <c r="G1995" s="6">
        <v>43606</v>
      </c>
      <c r="H1995" s="6">
        <v>43385</v>
      </c>
      <c r="I1995" s="7">
        <f t="shared" si="31"/>
        <v>2018</v>
      </c>
      <c r="J1995" s="6">
        <v>43677</v>
      </c>
    </row>
    <row r="1996" spans="1:10" hidden="1" x14ac:dyDescent="0.3">
      <c r="A1996" t="s">
        <v>5164</v>
      </c>
      <c r="B1996" t="s">
        <v>10</v>
      </c>
      <c r="C1996" t="s">
        <v>30</v>
      </c>
      <c r="D1996" t="s">
        <v>427</v>
      </c>
      <c r="E1996" t="s">
        <v>5165</v>
      </c>
      <c r="F1996" s="6">
        <v>43411</v>
      </c>
      <c r="G1996" s="6">
        <v>43581</v>
      </c>
      <c r="H1996" s="6">
        <v>43383</v>
      </c>
      <c r="I1996" s="7">
        <f t="shared" si="31"/>
        <v>2018</v>
      </c>
      <c r="J1996" s="6">
        <v>43747</v>
      </c>
    </row>
    <row r="1997" spans="1:10" hidden="1" x14ac:dyDescent="0.3">
      <c r="A1997" t="s">
        <v>5575</v>
      </c>
      <c r="B1997" t="s">
        <v>10</v>
      </c>
      <c r="C1997" t="s">
        <v>30</v>
      </c>
      <c r="D1997" t="s">
        <v>2157</v>
      </c>
      <c r="E1997" t="s">
        <v>2158</v>
      </c>
      <c r="F1997" s="6">
        <v>43385</v>
      </c>
      <c r="G1997" s="6">
        <v>43602</v>
      </c>
      <c r="H1997" s="6">
        <v>43385</v>
      </c>
      <c r="I1997" s="7">
        <f t="shared" si="31"/>
        <v>2018</v>
      </c>
      <c r="J1997" s="6">
        <v>43739</v>
      </c>
    </row>
    <row r="1998" spans="1:10" hidden="1" x14ac:dyDescent="0.3">
      <c r="A1998" t="s">
        <v>1686</v>
      </c>
      <c r="B1998" t="s">
        <v>10</v>
      </c>
      <c r="C1998" t="s">
        <v>11</v>
      </c>
      <c r="D1998" t="s">
        <v>132</v>
      </c>
      <c r="E1998" t="s">
        <v>1687</v>
      </c>
      <c r="F1998" s="6">
        <v>43392</v>
      </c>
      <c r="G1998" s="6">
        <v>43476</v>
      </c>
      <c r="H1998" s="6">
        <v>43383</v>
      </c>
      <c r="I1998" s="7">
        <f t="shared" si="31"/>
        <v>2018</v>
      </c>
      <c r="J1998" s="6">
        <v>43830</v>
      </c>
    </row>
    <row r="1999" spans="1:10" hidden="1" x14ac:dyDescent="0.3">
      <c r="A1999" t="s">
        <v>2862</v>
      </c>
      <c r="B1999" t="s">
        <v>10</v>
      </c>
      <c r="C1999" t="s">
        <v>11</v>
      </c>
      <c r="D1999" t="s">
        <v>2863</v>
      </c>
      <c r="E1999" t="s">
        <v>2864</v>
      </c>
      <c r="F1999" s="6">
        <v>43385</v>
      </c>
      <c r="G1999" s="6">
        <v>43508</v>
      </c>
      <c r="H1999" s="6">
        <v>43385</v>
      </c>
      <c r="I1999" s="7">
        <f t="shared" si="31"/>
        <v>2018</v>
      </c>
      <c r="J1999" s="6">
        <v>43830</v>
      </c>
    </row>
    <row r="2000" spans="1:10" hidden="1" x14ac:dyDescent="0.3">
      <c r="A2000" t="s">
        <v>4665</v>
      </c>
      <c r="B2000" t="s">
        <v>10</v>
      </c>
      <c r="C2000" t="s">
        <v>11</v>
      </c>
      <c r="D2000" t="s">
        <v>4666</v>
      </c>
      <c r="E2000" t="s">
        <v>4667</v>
      </c>
      <c r="F2000" s="6">
        <v>43388</v>
      </c>
      <c r="G2000" s="6">
        <v>43573</v>
      </c>
      <c r="H2000" s="6">
        <v>43385</v>
      </c>
      <c r="I2000" s="7">
        <f t="shared" si="31"/>
        <v>2018</v>
      </c>
      <c r="J2000" s="6">
        <v>43677</v>
      </c>
    </row>
    <row r="2001" spans="1:10" hidden="1" x14ac:dyDescent="0.3">
      <c r="A2001" t="s">
        <v>2729</v>
      </c>
      <c r="B2001" t="s">
        <v>10</v>
      </c>
      <c r="C2001" t="s">
        <v>11</v>
      </c>
      <c r="D2001" t="s">
        <v>2730</v>
      </c>
      <c r="E2001" t="s">
        <v>2731</v>
      </c>
      <c r="F2001" s="6">
        <v>43389</v>
      </c>
      <c r="G2001" s="6">
        <v>43502</v>
      </c>
      <c r="H2001" s="6">
        <v>43388</v>
      </c>
      <c r="I2001" s="7">
        <f t="shared" si="31"/>
        <v>2018</v>
      </c>
      <c r="J2001" s="6">
        <v>43830</v>
      </c>
    </row>
    <row r="2002" spans="1:10" hidden="1" x14ac:dyDescent="0.3">
      <c r="A2002" t="s">
        <v>4021</v>
      </c>
      <c r="B2002" t="s">
        <v>10</v>
      </c>
      <c r="C2002" t="s">
        <v>11</v>
      </c>
      <c r="D2002" t="s">
        <v>4022</v>
      </c>
      <c r="E2002" t="s">
        <v>4023</v>
      </c>
      <c r="F2002" s="6">
        <v>43389</v>
      </c>
      <c r="G2002" s="6">
        <v>43550</v>
      </c>
      <c r="H2002" s="6">
        <v>43384</v>
      </c>
      <c r="I2002" s="7">
        <f t="shared" si="31"/>
        <v>2018</v>
      </c>
      <c r="J2002" s="6">
        <v>43830</v>
      </c>
    </row>
    <row r="2003" spans="1:10" hidden="1" x14ac:dyDescent="0.3">
      <c r="A2003" t="s">
        <v>857</v>
      </c>
      <c r="B2003" t="s">
        <v>10</v>
      </c>
      <c r="C2003" t="s">
        <v>11</v>
      </c>
      <c r="D2003" t="s">
        <v>77</v>
      </c>
      <c r="E2003" t="s">
        <v>858</v>
      </c>
      <c r="F2003" s="6">
        <v>43412</v>
      </c>
      <c r="G2003" s="6">
        <v>43412</v>
      </c>
      <c r="H2003" s="6">
        <v>43313</v>
      </c>
      <c r="I2003" s="7">
        <f t="shared" si="31"/>
        <v>2018</v>
      </c>
      <c r="J2003" s="6">
        <v>43677</v>
      </c>
    </row>
    <row r="2004" spans="1:10" hidden="1" x14ac:dyDescent="0.3">
      <c r="A2004" t="s">
        <v>894</v>
      </c>
      <c r="B2004" t="s">
        <v>10</v>
      </c>
      <c r="C2004" t="s">
        <v>30</v>
      </c>
      <c r="D2004" t="s">
        <v>63</v>
      </c>
      <c r="E2004" t="s">
        <v>895</v>
      </c>
      <c r="F2004" s="6">
        <v>43392</v>
      </c>
      <c r="G2004" s="6">
        <v>43392</v>
      </c>
      <c r="H2004" s="6">
        <v>43392</v>
      </c>
      <c r="I2004" s="7">
        <f t="shared" si="31"/>
        <v>2018</v>
      </c>
      <c r="J2004" s="6">
        <v>43757</v>
      </c>
    </row>
    <row r="2005" spans="1:10" hidden="1" x14ac:dyDescent="0.3">
      <c r="A2005" t="s">
        <v>3027</v>
      </c>
      <c r="B2005" t="s">
        <v>10</v>
      </c>
      <c r="C2005" t="s">
        <v>11</v>
      </c>
      <c r="D2005" t="s">
        <v>1636</v>
      </c>
      <c r="E2005" t="s">
        <v>3028</v>
      </c>
      <c r="F2005" s="6">
        <v>43395</v>
      </c>
      <c r="G2005" s="6">
        <v>43516</v>
      </c>
      <c r="H2005" s="6">
        <v>43404</v>
      </c>
      <c r="I2005" s="7">
        <f t="shared" si="31"/>
        <v>2018</v>
      </c>
      <c r="J2005" s="6">
        <v>43677</v>
      </c>
    </row>
    <row r="2006" spans="1:10" hidden="1" x14ac:dyDescent="0.3">
      <c r="A2006" t="s">
        <v>1470</v>
      </c>
      <c r="B2006" t="s">
        <v>10</v>
      </c>
      <c r="C2006" t="s">
        <v>30</v>
      </c>
      <c r="D2006" t="s">
        <v>1471</v>
      </c>
      <c r="E2006" t="s">
        <v>1472</v>
      </c>
      <c r="F2006" s="6">
        <v>43396</v>
      </c>
      <c r="G2006" s="6">
        <v>43467</v>
      </c>
      <c r="H2006" s="6">
        <v>43395</v>
      </c>
      <c r="I2006" s="7">
        <f t="shared" si="31"/>
        <v>2018</v>
      </c>
      <c r="J2006" s="6">
        <v>43830</v>
      </c>
    </row>
    <row r="2007" spans="1:10" hidden="1" x14ac:dyDescent="0.3">
      <c r="A2007" t="s">
        <v>1904</v>
      </c>
      <c r="B2007" t="s">
        <v>10</v>
      </c>
      <c r="C2007" t="s">
        <v>11</v>
      </c>
      <c r="D2007" t="s">
        <v>1905</v>
      </c>
      <c r="E2007" t="s">
        <v>1906</v>
      </c>
      <c r="F2007" s="6">
        <v>43396</v>
      </c>
      <c r="G2007" s="6">
        <v>43480</v>
      </c>
      <c r="H2007" s="6">
        <v>43397</v>
      </c>
      <c r="I2007" s="7">
        <f t="shared" si="31"/>
        <v>2018</v>
      </c>
      <c r="J2007" s="6">
        <v>43830</v>
      </c>
    </row>
    <row r="2008" spans="1:10" hidden="1" x14ac:dyDescent="0.3">
      <c r="A2008" t="s">
        <v>3121</v>
      </c>
      <c r="B2008" t="s">
        <v>10</v>
      </c>
      <c r="C2008" t="s">
        <v>11</v>
      </c>
      <c r="D2008" t="s">
        <v>3122</v>
      </c>
      <c r="E2008" t="s">
        <v>3123</v>
      </c>
      <c r="F2008" s="6">
        <v>43397</v>
      </c>
      <c r="G2008" s="6">
        <v>43521</v>
      </c>
      <c r="H2008" s="6">
        <v>43396</v>
      </c>
      <c r="I2008" s="7">
        <f t="shared" si="31"/>
        <v>2018</v>
      </c>
      <c r="J2008" s="6">
        <v>43769</v>
      </c>
    </row>
    <row r="2009" spans="1:10" hidden="1" x14ac:dyDescent="0.3">
      <c r="A2009" t="s">
        <v>3543</v>
      </c>
      <c r="B2009" t="s">
        <v>10</v>
      </c>
      <c r="C2009" t="s">
        <v>11</v>
      </c>
      <c r="D2009" t="s">
        <v>636</v>
      </c>
      <c r="E2009" t="s">
        <v>3544</v>
      </c>
      <c r="F2009" s="6">
        <v>43398</v>
      </c>
      <c r="G2009" s="6">
        <v>43532</v>
      </c>
      <c r="H2009" s="6">
        <v>43396</v>
      </c>
      <c r="I2009" s="7">
        <f t="shared" si="31"/>
        <v>2018</v>
      </c>
      <c r="J2009" s="6">
        <v>43830</v>
      </c>
    </row>
    <row r="2010" spans="1:10" hidden="1" x14ac:dyDescent="0.3">
      <c r="A2010" t="s">
        <v>3547</v>
      </c>
      <c r="B2010" t="s">
        <v>10</v>
      </c>
      <c r="C2010" t="s">
        <v>11</v>
      </c>
      <c r="D2010" t="s">
        <v>636</v>
      </c>
      <c r="E2010" t="s">
        <v>3548</v>
      </c>
      <c r="F2010" s="6">
        <v>43398</v>
      </c>
      <c r="G2010" s="6">
        <v>43532</v>
      </c>
      <c r="H2010" s="6">
        <v>43396</v>
      </c>
      <c r="I2010" s="7">
        <f t="shared" si="31"/>
        <v>2018</v>
      </c>
      <c r="J2010" s="6">
        <v>43830</v>
      </c>
    </row>
    <row r="2011" spans="1:10" hidden="1" x14ac:dyDescent="0.3">
      <c r="A2011" t="s">
        <v>3549</v>
      </c>
      <c r="B2011" t="s">
        <v>10</v>
      </c>
      <c r="C2011" t="s">
        <v>11</v>
      </c>
      <c r="D2011" t="s">
        <v>636</v>
      </c>
      <c r="E2011" t="s">
        <v>3550</v>
      </c>
      <c r="F2011" s="6">
        <v>43398</v>
      </c>
      <c r="G2011" s="6">
        <v>43532</v>
      </c>
      <c r="H2011" s="6">
        <v>43396</v>
      </c>
      <c r="I2011" s="7">
        <f t="shared" si="31"/>
        <v>2018</v>
      </c>
      <c r="J2011" s="6">
        <v>43830</v>
      </c>
    </row>
    <row r="2012" spans="1:10" hidden="1" x14ac:dyDescent="0.3">
      <c r="A2012" t="s">
        <v>3558</v>
      </c>
      <c r="B2012" t="s">
        <v>10</v>
      </c>
      <c r="C2012" t="s">
        <v>11</v>
      </c>
      <c r="D2012" t="s">
        <v>636</v>
      </c>
      <c r="E2012" t="s">
        <v>3559</v>
      </c>
      <c r="F2012" s="6">
        <v>43398</v>
      </c>
      <c r="G2012" s="6">
        <v>43532</v>
      </c>
      <c r="H2012" s="6">
        <v>43396</v>
      </c>
      <c r="I2012" s="7">
        <f t="shared" si="31"/>
        <v>2018</v>
      </c>
      <c r="J2012" s="6">
        <v>43830</v>
      </c>
    </row>
    <row r="2013" spans="1:10" hidden="1" x14ac:dyDescent="0.3">
      <c r="A2013" t="s">
        <v>3560</v>
      </c>
      <c r="B2013" t="s">
        <v>10</v>
      </c>
      <c r="C2013" t="s">
        <v>11</v>
      </c>
      <c r="D2013" t="s">
        <v>636</v>
      </c>
      <c r="E2013" t="s">
        <v>3561</v>
      </c>
      <c r="F2013" s="6">
        <v>43399</v>
      </c>
      <c r="G2013" s="6">
        <v>43532</v>
      </c>
      <c r="H2013" s="6">
        <v>43396</v>
      </c>
      <c r="I2013" s="7">
        <f t="shared" si="31"/>
        <v>2018</v>
      </c>
      <c r="J2013" s="6">
        <v>43830</v>
      </c>
    </row>
    <row r="2014" spans="1:10" hidden="1" x14ac:dyDescent="0.3">
      <c r="A2014" t="s">
        <v>3562</v>
      </c>
      <c r="B2014" t="s">
        <v>10</v>
      </c>
      <c r="C2014" t="s">
        <v>11</v>
      </c>
      <c r="D2014" t="s">
        <v>636</v>
      </c>
      <c r="E2014" t="s">
        <v>3563</v>
      </c>
      <c r="F2014" s="6">
        <v>43399</v>
      </c>
      <c r="G2014" s="6">
        <v>43532</v>
      </c>
      <c r="H2014" s="6">
        <v>43396</v>
      </c>
      <c r="I2014" s="7">
        <f t="shared" si="31"/>
        <v>2018</v>
      </c>
      <c r="J2014" s="6">
        <v>43830</v>
      </c>
    </row>
    <row r="2015" spans="1:10" hidden="1" x14ac:dyDescent="0.3">
      <c r="A2015" t="s">
        <v>3564</v>
      </c>
      <c r="B2015" t="s">
        <v>10</v>
      </c>
      <c r="C2015" t="s">
        <v>11</v>
      </c>
      <c r="D2015" t="s">
        <v>636</v>
      </c>
      <c r="E2015" t="s">
        <v>3565</v>
      </c>
      <c r="F2015" s="6">
        <v>43399</v>
      </c>
      <c r="G2015" s="6">
        <v>43532</v>
      </c>
      <c r="H2015" s="6">
        <v>43396</v>
      </c>
      <c r="I2015" s="7">
        <f t="shared" si="31"/>
        <v>2018</v>
      </c>
      <c r="J2015" s="6">
        <v>43830</v>
      </c>
    </row>
    <row r="2016" spans="1:10" hidden="1" x14ac:dyDescent="0.3">
      <c r="A2016" t="s">
        <v>2551</v>
      </c>
      <c r="B2016" t="s">
        <v>10</v>
      </c>
      <c r="C2016" t="s">
        <v>11</v>
      </c>
      <c r="D2016" t="s">
        <v>2552</v>
      </c>
      <c r="E2016" t="s">
        <v>2553</v>
      </c>
      <c r="F2016" s="6">
        <v>43396</v>
      </c>
      <c r="G2016" s="6">
        <v>43496</v>
      </c>
      <c r="H2016" s="6">
        <v>43396</v>
      </c>
      <c r="I2016" s="7">
        <f t="shared" si="31"/>
        <v>2018</v>
      </c>
      <c r="J2016" s="6">
        <v>43830</v>
      </c>
    </row>
    <row r="2017" spans="1:10" hidden="1" x14ac:dyDescent="0.3">
      <c r="A2017" t="s">
        <v>929</v>
      </c>
      <c r="B2017" t="s">
        <v>10</v>
      </c>
      <c r="C2017" t="s">
        <v>30</v>
      </c>
      <c r="D2017" t="s">
        <v>88</v>
      </c>
      <c r="E2017" t="s">
        <v>930</v>
      </c>
      <c r="F2017" s="6">
        <v>43398</v>
      </c>
      <c r="G2017" s="6">
        <v>43398</v>
      </c>
      <c r="H2017" s="6">
        <v>43398</v>
      </c>
      <c r="I2017" s="7">
        <f t="shared" si="31"/>
        <v>2018</v>
      </c>
      <c r="J2017" s="6">
        <v>43763</v>
      </c>
    </row>
    <row r="2018" spans="1:10" hidden="1" x14ac:dyDescent="0.3">
      <c r="A2018" t="s">
        <v>1467</v>
      </c>
      <c r="B2018" t="s">
        <v>10</v>
      </c>
      <c r="C2018" t="s">
        <v>30</v>
      </c>
      <c r="D2018" t="s">
        <v>1468</v>
      </c>
      <c r="E2018" t="s">
        <v>1469</v>
      </c>
      <c r="F2018" s="6">
        <v>43399</v>
      </c>
      <c r="G2018" s="6">
        <v>43467</v>
      </c>
      <c r="H2018" s="6">
        <v>43399</v>
      </c>
      <c r="I2018" s="7">
        <f t="shared" si="31"/>
        <v>2018</v>
      </c>
      <c r="J2018" s="6">
        <v>43764</v>
      </c>
    </row>
    <row r="2019" spans="1:10" hidden="1" x14ac:dyDescent="0.3">
      <c r="A2019" t="s">
        <v>5166</v>
      </c>
      <c r="B2019" t="s">
        <v>10</v>
      </c>
      <c r="C2019" t="s">
        <v>30</v>
      </c>
      <c r="D2019" t="s">
        <v>535</v>
      </c>
      <c r="E2019" t="s">
        <v>5167</v>
      </c>
      <c r="F2019" s="6">
        <v>43399</v>
      </c>
      <c r="G2019" s="6">
        <v>43404</v>
      </c>
      <c r="H2019" s="6">
        <v>43399</v>
      </c>
      <c r="I2019" s="7">
        <f t="shared" si="31"/>
        <v>2018</v>
      </c>
      <c r="J2019" s="6">
        <v>43763</v>
      </c>
    </row>
    <row r="2020" spans="1:10" hidden="1" x14ac:dyDescent="0.3">
      <c r="A2020" t="s">
        <v>5168</v>
      </c>
      <c r="B2020" t="s">
        <v>10</v>
      </c>
      <c r="C2020" t="s">
        <v>30</v>
      </c>
      <c r="D2020" t="s">
        <v>60</v>
      </c>
      <c r="E2020" t="s">
        <v>5169</v>
      </c>
      <c r="F2020" s="6">
        <v>43399</v>
      </c>
      <c r="G2020" s="6">
        <v>43403</v>
      </c>
      <c r="H2020" s="6">
        <v>43399</v>
      </c>
      <c r="I2020" s="7">
        <f t="shared" si="31"/>
        <v>2018</v>
      </c>
      <c r="J2020" s="6">
        <v>43763</v>
      </c>
    </row>
    <row r="2021" spans="1:10" hidden="1" x14ac:dyDescent="0.3">
      <c r="A2021" t="s">
        <v>5170</v>
      </c>
      <c r="B2021" t="s">
        <v>10</v>
      </c>
      <c r="C2021" t="s">
        <v>30</v>
      </c>
      <c r="D2021" t="s">
        <v>60</v>
      </c>
      <c r="E2021" t="s">
        <v>5171</v>
      </c>
      <c r="F2021" s="6">
        <v>43399</v>
      </c>
      <c r="G2021" s="6">
        <v>43399</v>
      </c>
      <c r="H2021" s="6">
        <v>43399</v>
      </c>
      <c r="I2021" s="7">
        <f t="shared" si="31"/>
        <v>2018</v>
      </c>
      <c r="J2021" s="6">
        <v>43763</v>
      </c>
    </row>
    <row r="2022" spans="1:10" hidden="1" x14ac:dyDescent="0.3">
      <c r="A2022" t="s">
        <v>936</v>
      </c>
      <c r="B2022" t="s">
        <v>10</v>
      </c>
      <c r="C2022" t="s">
        <v>30</v>
      </c>
      <c r="D2022" t="s">
        <v>937</v>
      </c>
      <c r="E2022" t="s">
        <v>938</v>
      </c>
      <c r="F2022" s="6">
        <v>43399</v>
      </c>
      <c r="G2022" s="6">
        <v>43399</v>
      </c>
      <c r="H2022" s="6">
        <v>43402</v>
      </c>
      <c r="I2022" s="7">
        <f t="shared" si="31"/>
        <v>2018</v>
      </c>
      <c r="J2022" s="6">
        <v>43763</v>
      </c>
    </row>
    <row r="2023" spans="1:10" hidden="1" x14ac:dyDescent="0.3">
      <c r="A2023" t="s">
        <v>944</v>
      </c>
      <c r="B2023" t="s">
        <v>10</v>
      </c>
      <c r="C2023" t="s">
        <v>30</v>
      </c>
      <c r="D2023" t="s">
        <v>72</v>
      </c>
      <c r="E2023" t="s">
        <v>945</v>
      </c>
      <c r="F2023" s="6">
        <v>43399</v>
      </c>
      <c r="G2023" s="6">
        <v>43399</v>
      </c>
      <c r="H2023" s="6">
        <v>43399</v>
      </c>
      <c r="I2023" s="7">
        <f t="shared" si="31"/>
        <v>2018</v>
      </c>
      <c r="J2023" s="6">
        <v>43764</v>
      </c>
    </row>
    <row r="2024" spans="1:10" hidden="1" x14ac:dyDescent="0.3">
      <c r="A2024" t="s">
        <v>2750</v>
      </c>
      <c r="B2024" t="s">
        <v>10</v>
      </c>
      <c r="C2024" t="s">
        <v>30</v>
      </c>
      <c r="D2024" t="s">
        <v>535</v>
      </c>
      <c r="E2024" t="s">
        <v>2751</v>
      </c>
      <c r="F2024" s="6">
        <v>43399</v>
      </c>
      <c r="G2024" s="6">
        <v>43503</v>
      </c>
      <c r="H2024" s="6">
        <v>43399</v>
      </c>
      <c r="I2024" s="7">
        <f t="shared" si="31"/>
        <v>2018</v>
      </c>
      <c r="J2024" s="6">
        <v>43646</v>
      </c>
    </row>
    <row r="2025" spans="1:10" hidden="1" x14ac:dyDescent="0.3">
      <c r="A2025" t="s">
        <v>953</v>
      </c>
      <c r="B2025" t="s">
        <v>10</v>
      </c>
      <c r="C2025" t="s">
        <v>11</v>
      </c>
      <c r="D2025" t="s">
        <v>954</v>
      </c>
      <c r="E2025" t="s">
        <v>955</v>
      </c>
      <c r="F2025" s="6">
        <v>43402</v>
      </c>
      <c r="G2025" s="6">
        <v>43402</v>
      </c>
      <c r="H2025" s="6">
        <v>43405</v>
      </c>
      <c r="I2025" s="7">
        <f t="shared" si="31"/>
        <v>2018</v>
      </c>
      <c r="J2025" s="6">
        <v>43769</v>
      </c>
    </row>
    <row r="2026" spans="1:10" hidden="1" x14ac:dyDescent="0.3">
      <c r="A2026" t="s">
        <v>950</v>
      </c>
      <c r="B2026" t="s">
        <v>10</v>
      </c>
      <c r="C2026" t="s">
        <v>30</v>
      </c>
      <c r="D2026" t="s">
        <v>951</v>
      </c>
      <c r="E2026" t="s">
        <v>952</v>
      </c>
      <c r="F2026" s="6">
        <v>43402</v>
      </c>
      <c r="G2026" s="6">
        <v>43402</v>
      </c>
      <c r="H2026" s="6">
        <v>43399</v>
      </c>
      <c r="I2026" s="7">
        <f t="shared" si="31"/>
        <v>2018</v>
      </c>
      <c r="J2026" s="6">
        <v>43764</v>
      </c>
    </row>
    <row r="2027" spans="1:10" hidden="1" x14ac:dyDescent="0.3">
      <c r="A2027" t="s">
        <v>975</v>
      </c>
      <c r="B2027" t="s">
        <v>10</v>
      </c>
      <c r="C2027" t="s">
        <v>30</v>
      </c>
      <c r="D2027" t="s">
        <v>72</v>
      </c>
      <c r="E2027" t="s">
        <v>976</v>
      </c>
      <c r="F2027" s="6">
        <v>43404</v>
      </c>
      <c r="G2027" s="6">
        <v>43404</v>
      </c>
      <c r="H2027" s="6">
        <v>43404</v>
      </c>
      <c r="I2027" s="7">
        <f t="shared" si="31"/>
        <v>2018</v>
      </c>
      <c r="J2027" s="6">
        <v>43769</v>
      </c>
    </row>
    <row r="2028" spans="1:10" hidden="1" x14ac:dyDescent="0.3">
      <c r="A2028" t="s">
        <v>977</v>
      </c>
      <c r="B2028" t="s">
        <v>10</v>
      </c>
      <c r="C2028" t="s">
        <v>30</v>
      </c>
      <c r="D2028" t="s">
        <v>37</v>
      </c>
      <c r="E2028" t="s">
        <v>978</v>
      </c>
      <c r="F2028" s="6">
        <v>43404</v>
      </c>
      <c r="G2028" s="6">
        <v>43404</v>
      </c>
      <c r="H2028" s="6">
        <v>43404</v>
      </c>
      <c r="I2028" s="7">
        <f t="shared" si="31"/>
        <v>2018</v>
      </c>
      <c r="J2028" s="6">
        <v>43769</v>
      </c>
    </row>
    <row r="2029" spans="1:10" hidden="1" x14ac:dyDescent="0.3">
      <c r="A2029" t="s">
        <v>1223</v>
      </c>
      <c r="B2029" t="s">
        <v>10</v>
      </c>
      <c r="C2029" t="s">
        <v>30</v>
      </c>
      <c r="D2029" t="s">
        <v>1224</v>
      </c>
      <c r="E2029" t="s">
        <v>1225</v>
      </c>
      <c r="F2029" s="6">
        <v>43404</v>
      </c>
      <c r="G2029" s="6">
        <v>43444</v>
      </c>
      <c r="H2029" s="6">
        <v>43404</v>
      </c>
      <c r="I2029" s="7">
        <f t="shared" si="31"/>
        <v>2018</v>
      </c>
      <c r="J2029" s="6">
        <v>43769</v>
      </c>
    </row>
    <row r="2030" spans="1:10" hidden="1" x14ac:dyDescent="0.3">
      <c r="A2030" t="s">
        <v>3727</v>
      </c>
      <c r="B2030" t="s">
        <v>10</v>
      </c>
      <c r="C2030" t="s">
        <v>11</v>
      </c>
      <c r="D2030" t="s">
        <v>3728</v>
      </c>
      <c r="E2030" t="s">
        <v>3729</v>
      </c>
      <c r="F2030" s="6">
        <v>43406</v>
      </c>
      <c r="G2030" s="6">
        <v>43538</v>
      </c>
      <c r="H2030" s="6">
        <v>43405</v>
      </c>
      <c r="I2030" s="7">
        <f t="shared" si="31"/>
        <v>2018</v>
      </c>
      <c r="J2030" s="6">
        <v>43830</v>
      </c>
    </row>
    <row r="2031" spans="1:10" hidden="1" x14ac:dyDescent="0.3">
      <c r="A2031" t="s">
        <v>3157</v>
      </c>
      <c r="B2031" t="s">
        <v>10</v>
      </c>
      <c r="C2031" t="s">
        <v>11</v>
      </c>
      <c r="D2031" t="s">
        <v>501</v>
      </c>
      <c r="E2031" t="s">
        <v>3158</v>
      </c>
      <c r="F2031" s="6">
        <v>43406</v>
      </c>
      <c r="G2031" s="6">
        <v>43522</v>
      </c>
      <c r="H2031" s="6">
        <v>43405</v>
      </c>
      <c r="I2031" s="7">
        <f t="shared" si="31"/>
        <v>2018</v>
      </c>
      <c r="J2031" s="6">
        <v>43830</v>
      </c>
    </row>
    <row r="2032" spans="1:10" hidden="1" x14ac:dyDescent="0.3">
      <c r="A2032" t="s">
        <v>3323</v>
      </c>
      <c r="B2032" t="s">
        <v>10</v>
      </c>
      <c r="C2032" t="s">
        <v>30</v>
      </c>
      <c r="D2032" t="s">
        <v>37</v>
      </c>
      <c r="E2032" t="s">
        <v>3324</v>
      </c>
      <c r="F2032" s="6">
        <v>43406</v>
      </c>
      <c r="G2032" s="6">
        <v>43528</v>
      </c>
      <c r="H2032" s="6">
        <v>43406</v>
      </c>
      <c r="I2032" s="7">
        <f t="shared" si="31"/>
        <v>2018</v>
      </c>
      <c r="J2032" s="6">
        <v>43645</v>
      </c>
    </row>
    <row r="2033" spans="1:10" hidden="1" x14ac:dyDescent="0.3">
      <c r="A2033" t="s">
        <v>2053</v>
      </c>
      <c r="B2033" t="s">
        <v>10</v>
      </c>
      <c r="C2033" t="s">
        <v>30</v>
      </c>
      <c r="D2033" t="s">
        <v>37</v>
      </c>
      <c r="E2033" t="s">
        <v>2054</v>
      </c>
      <c r="F2033" s="6">
        <v>43406</v>
      </c>
      <c r="G2033" s="6">
        <v>43483</v>
      </c>
      <c r="H2033" s="6">
        <v>43406</v>
      </c>
      <c r="I2033" s="7">
        <f t="shared" si="31"/>
        <v>2018</v>
      </c>
      <c r="J2033" s="6">
        <v>43830</v>
      </c>
    </row>
    <row r="2034" spans="1:10" hidden="1" x14ac:dyDescent="0.3">
      <c r="A2034" t="s">
        <v>3732</v>
      </c>
      <c r="B2034" t="s">
        <v>10</v>
      </c>
      <c r="C2034" t="s">
        <v>11</v>
      </c>
      <c r="D2034" t="s">
        <v>3733</v>
      </c>
      <c r="E2034" t="s">
        <v>3734</v>
      </c>
      <c r="F2034" s="6">
        <v>43409</v>
      </c>
      <c r="G2034" s="6">
        <v>43538</v>
      </c>
      <c r="H2034" s="6">
        <v>43409</v>
      </c>
      <c r="I2034" s="7">
        <f t="shared" si="31"/>
        <v>2018</v>
      </c>
      <c r="J2034" s="6">
        <v>43830</v>
      </c>
    </row>
    <row r="2035" spans="1:10" hidden="1" x14ac:dyDescent="0.3">
      <c r="A2035" t="s">
        <v>3960</v>
      </c>
      <c r="B2035" t="s">
        <v>10</v>
      </c>
      <c r="C2035" t="s">
        <v>11</v>
      </c>
      <c r="D2035" t="s">
        <v>954</v>
      </c>
      <c r="E2035" t="s">
        <v>3961</v>
      </c>
      <c r="F2035" s="6">
        <v>43409</v>
      </c>
      <c r="G2035" s="6">
        <v>43546</v>
      </c>
      <c r="H2035" s="6">
        <v>43408</v>
      </c>
      <c r="I2035" s="7">
        <f t="shared" si="31"/>
        <v>2018</v>
      </c>
      <c r="J2035" s="6">
        <v>43827</v>
      </c>
    </row>
    <row r="2036" spans="1:10" hidden="1" x14ac:dyDescent="0.3">
      <c r="A2036" t="s">
        <v>3572</v>
      </c>
      <c r="B2036" t="s">
        <v>10</v>
      </c>
      <c r="C2036" t="s">
        <v>11</v>
      </c>
      <c r="D2036" t="s">
        <v>3573</v>
      </c>
      <c r="E2036" t="s">
        <v>3574</v>
      </c>
      <c r="F2036" s="6">
        <v>43410</v>
      </c>
      <c r="G2036" s="6">
        <v>43532</v>
      </c>
      <c r="H2036" s="6">
        <v>43409</v>
      </c>
      <c r="I2036" s="7">
        <f t="shared" si="31"/>
        <v>2018</v>
      </c>
      <c r="J2036" s="6">
        <v>43861</v>
      </c>
    </row>
    <row r="2037" spans="1:10" hidden="1" x14ac:dyDescent="0.3">
      <c r="A2037" t="s">
        <v>3748</v>
      </c>
      <c r="B2037" t="s">
        <v>10</v>
      </c>
      <c r="C2037" t="s">
        <v>11</v>
      </c>
      <c r="D2037" t="s">
        <v>510</v>
      </c>
      <c r="E2037" t="s">
        <v>3749</v>
      </c>
      <c r="F2037" s="6">
        <v>43410</v>
      </c>
      <c r="G2037" s="6">
        <v>43539</v>
      </c>
      <c r="H2037" s="6">
        <v>43410</v>
      </c>
      <c r="I2037" s="7">
        <f t="shared" si="31"/>
        <v>2018</v>
      </c>
      <c r="J2037" s="6">
        <v>43830</v>
      </c>
    </row>
    <row r="2038" spans="1:10" hidden="1" x14ac:dyDescent="0.3">
      <c r="A2038" t="s">
        <v>5172</v>
      </c>
      <c r="B2038" t="s">
        <v>10</v>
      </c>
      <c r="C2038" t="s">
        <v>30</v>
      </c>
      <c r="D2038" t="s">
        <v>72</v>
      </c>
      <c r="E2038" t="s">
        <v>5173</v>
      </c>
      <c r="F2038" s="6">
        <v>43410</v>
      </c>
      <c r="G2038" s="6">
        <v>43410</v>
      </c>
      <c r="H2038" s="6">
        <v>43410</v>
      </c>
      <c r="I2038" s="7">
        <f t="shared" si="31"/>
        <v>2018</v>
      </c>
      <c r="J2038" s="6">
        <v>43775</v>
      </c>
    </row>
    <row r="2039" spans="1:10" hidden="1" x14ac:dyDescent="0.3">
      <c r="A2039" t="s">
        <v>4694</v>
      </c>
      <c r="B2039" t="s">
        <v>10</v>
      </c>
      <c r="C2039" t="s">
        <v>30</v>
      </c>
      <c r="D2039" t="s">
        <v>1928</v>
      </c>
      <c r="E2039" t="s">
        <v>1929</v>
      </c>
      <c r="F2039" s="6">
        <v>43411</v>
      </c>
      <c r="G2039" s="6">
        <v>43578</v>
      </c>
      <c r="H2039" s="6">
        <v>43412</v>
      </c>
      <c r="I2039" s="7">
        <f t="shared" si="31"/>
        <v>2018</v>
      </c>
      <c r="J2039" s="6">
        <v>43774</v>
      </c>
    </row>
    <row r="2040" spans="1:10" hidden="1" x14ac:dyDescent="0.3">
      <c r="A2040" t="s">
        <v>5174</v>
      </c>
      <c r="B2040" t="s">
        <v>10</v>
      </c>
      <c r="C2040" t="s">
        <v>30</v>
      </c>
      <c r="D2040" t="s">
        <v>72</v>
      </c>
      <c r="E2040" t="s">
        <v>5175</v>
      </c>
      <c r="F2040" s="6">
        <v>43411</v>
      </c>
      <c r="G2040" s="6">
        <v>43411</v>
      </c>
      <c r="H2040" s="6">
        <v>43411</v>
      </c>
      <c r="I2040" s="7">
        <f t="shared" si="31"/>
        <v>2018</v>
      </c>
      <c r="J2040" s="6">
        <v>43776</v>
      </c>
    </row>
    <row r="2041" spans="1:10" hidden="1" x14ac:dyDescent="0.3">
      <c r="A2041" t="s">
        <v>1030</v>
      </c>
      <c r="B2041" t="s">
        <v>10</v>
      </c>
      <c r="C2041" t="s">
        <v>11</v>
      </c>
      <c r="D2041" t="s">
        <v>132</v>
      </c>
      <c r="E2041" t="s">
        <v>1031</v>
      </c>
      <c r="F2041" s="6">
        <v>43411</v>
      </c>
      <c r="G2041" s="6">
        <v>43411</v>
      </c>
      <c r="H2041" s="6">
        <v>43411</v>
      </c>
      <c r="I2041" s="7">
        <f t="shared" si="31"/>
        <v>2018</v>
      </c>
      <c r="J2041" s="6">
        <v>43646</v>
      </c>
    </row>
    <row r="2042" spans="1:10" hidden="1" x14ac:dyDescent="0.3">
      <c r="A2042" t="s">
        <v>3504</v>
      </c>
      <c r="B2042" t="s">
        <v>10</v>
      </c>
      <c r="C2042" t="s">
        <v>30</v>
      </c>
      <c r="D2042" t="s">
        <v>3505</v>
      </c>
      <c r="E2042" t="s">
        <v>3506</v>
      </c>
      <c r="F2042" s="6">
        <v>43412</v>
      </c>
      <c r="G2042" s="6">
        <v>43440</v>
      </c>
      <c r="H2042" s="6">
        <v>43413</v>
      </c>
      <c r="I2042" s="7">
        <f t="shared" si="31"/>
        <v>2018</v>
      </c>
      <c r="J2042" s="6">
        <v>43776</v>
      </c>
    </row>
    <row r="2043" spans="1:10" hidden="1" x14ac:dyDescent="0.3">
      <c r="A2043" t="s">
        <v>1418</v>
      </c>
      <c r="B2043" t="s">
        <v>10</v>
      </c>
      <c r="C2043" t="s">
        <v>30</v>
      </c>
      <c r="D2043" t="s">
        <v>72</v>
      </c>
      <c r="E2043" t="s">
        <v>1149</v>
      </c>
      <c r="F2043" s="6">
        <v>43413</v>
      </c>
      <c r="G2043" s="6">
        <v>43452</v>
      </c>
      <c r="H2043" s="6">
        <v>43412</v>
      </c>
      <c r="I2043" s="7">
        <f t="shared" si="31"/>
        <v>2018</v>
      </c>
      <c r="J2043" s="6">
        <v>43777</v>
      </c>
    </row>
    <row r="2044" spans="1:10" hidden="1" x14ac:dyDescent="0.3">
      <c r="A2044" t="s">
        <v>1417</v>
      </c>
      <c r="B2044" t="s">
        <v>10</v>
      </c>
      <c r="C2044" t="s">
        <v>30</v>
      </c>
      <c r="D2044" t="s">
        <v>72</v>
      </c>
      <c r="E2044" t="s">
        <v>1149</v>
      </c>
      <c r="F2044" s="6">
        <v>43413</v>
      </c>
      <c r="G2044" s="6">
        <v>43452</v>
      </c>
      <c r="H2044" s="6">
        <v>43412</v>
      </c>
      <c r="I2044" s="7">
        <f t="shared" si="31"/>
        <v>2018</v>
      </c>
      <c r="J2044" s="6">
        <v>43777</v>
      </c>
    </row>
    <row r="2045" spans="1:10" hidden="1" x14ac:dyDescent="0.3">
      <c r="A2045" t="s">
        <v>1148</v>
      </c>
      <c r="B2045" t="s">
        <v>10</v>
      </c>
      <c r="C2045" t="s">
        <v>30</v>
      </c>
      <c r="D2045" t="s">
        <v>72</v>
      </c>
      <c r="E2045" t="s">
        <v>1149</v>
      </c>
      <c r="F2045" s="6">
        <v>43413</v>
      </c>
      <c r="G2045" s="6">
        <v>43431</v>
      </c>
      <c r="H2045" s="6">
        <v>43412</v>
      </c>
      <c r="I2045" s="7">
        <f t="shared" si="31"/>
        <v>2018</v>
      </c>
      <c r="J2045" s="6">
        <v>43777</v>
      </c>
    </row>
    <row r="2046" spans="1:10" hidden="1" x14ac:dyDescent="0.3">
      <c r="A2046" t="s">
        <v>5176</v>
      </c>
      <c r="B2046" t="s">
        <v>10</v>
      </c>
      <c r="C2046" t="s">
        <v>30</v>
      </c>
      <c r="D2046" t="s">
        <v>72</v>
      </c>
      <c r="E2046" t="s">
        <v>5177</v>
      </c>
      <c r="F2046" s="6">
        <v>43413</v>
      </c>
      <c r="G2046" s="6">
        <v>43423</v>
      </c>
      <c r="H2046" s="6">
        <v>43413</v>
      </c>
      <c r="I2046" s="7">
        <f t="shared" si="31"/>
        <v>2018</v>
      </c>
      <c r="J2046" s="6">
        <v>43778</v>
      </c>
    </row>
    <row r="2047" spans="1:10" hidden="1" x14ac:dyDescent="0.3">
      <c r="A2047" t="s">
        <v>3730</v>
      </c>
      <c r="B2047" t="s">
        <v>10</v>
      </c>
      <c r="C2047" t="s">
        <v>11</v>
      </c>
      <c r="D2047" t="s">
        <v>805</v>
      </c>
      <c r="E2047" t="s">
        <v>3731</v>
      </c>
      <c r="F2047" s="6">
        <v>43413</v>
      </c>
      <c r="G2047" s="6">
        <v>43538</v>
      </c>
      <c r="H2047" s="6">
        <v>43413</v>
      </c>
      <c r="I2047" s="7">
        <f t="shared" si="31"/>
        <v>2018</v>
      </c>
      <c r="J2047" s="6">
        <v>43830</v>
      </c>
    </row>
    <row r="2048" spans="1:10" hidden="1" x14ac:dyDescent="0.3">
      <c r="A2048" t="s">
        <v>2809</v>
      </c>
      <c r="B2048" t="s">
        <v>10</v>
      </c>
      <c r="C2048" t="s">
        <v>30</v>
      </c>
      <c r="D2048" t="s">
        <v>34</v>
      </c>
      <c r="E2048" t="s">
        <v>2810</v>
      </c>
      <c r="F2048" s="6">
        <v>43413</v>
      </c>
      <c r="G2048" s="6">
        <v>43507</v>
      </c>
      <c r="H2048" s="6">
        <v>43413</v>
      </c>
      <c r="I2048" s="7">
        <f t="shared" si="31"/>
        <v>2018</v>
      </c>
      <c r="J2048" s="6">
        <v>43777</v>
      </c>
    </row>
    <row r="2049" spans="1:10" hidden="1" x14ac:dyDescent="0.3">
      <c r="A2049" t="s">
        <v>1038</v>
      </c>
      <c r="B2049" t="s">
        <v>10</v>
      </c>
      <c r="C2049" t="s">
        <v>30</v>
      </c>
      <c r="D2049" t="s">
        <v>72</v>
      </c>
      <c r="E2049" t="s">
        <v>1039</v>
      </c>
      <c r="F2049" s="6">
        <v>43413</v>
      </c>
      <c r="G2049" s="6">
        <v>43413</v>
      </c>
      <c r="H2049" s="6">
        <v>43413</v>
      </c>
      <c r="I2049" s="7">
        <f t="shared" si="31"/>
        <v>2018</v>
      </c>
      <c r="J2049" s="6">
        <v>43594</v>
      </c>
    </row>
    <row r="2050" spans="1:10" hidden="1" x14ac:dyDescent="0.3">
      <c r="A2050" t="s">
        <v>2384</v>
      </c>
      <c r="B2050" t="s">
        <v>10</v>
      </c>
      <c r="C2050" t="s">
        <v>30</v>
      </c>
      <c r="D2050" t="s">
        <v>37</v>
      </c>
      <c r="E2050" t="s">
        <v>2385</v>
      </c>
      <c r="F2050" s="6">
        <v>43416</v>
      </c>
      <c r="G2050" s="6">
        <v>43490</v>
      </c>
      <c r="H2050" s="6">
        <v>43413</v>
      </c>
      <c r="I2050" s="7">
        <f t="shared" si="31"/>
        <v>2018</v>
      </c>
      <c r="J2050" s="6">
        <v>43778</v>
      </c>
    </row>
    <row r="2051" spans="1:10" hidden="1" x14ac:dyDescent="0.3">
      <c r="A2051" t="s">
        <v>2382</v>
      </c>
      <c r="B2051" t="s">
        <v>10</v>
      </c>
      <c r="C2051" t="s">
        <v>30</v>
      </c>
      <c r="D2051" t="s">
        <v>37</v>
      </c>
      <c r="E2051" t="s">
        <v>2383</v>
      </c>
      <c r="F2051" s="6">
        <v>43416</v>
      </c>
      <c r="G2051" s="6">
        <v>43490</v>
      </c>
      <c r="H2051" s="6">
        <v>43413</v>
      </c>
      <c r="I2051" s="7">
        <f t="shared" ref="I2051:I2114" si="32">YEAR(H2051)</f>
        <v>2018</v>
      </c>
      <c r="J2051" s="6">
        <v>43778</v>
      </c>
    </row>
    <row r="2052" spans="1:10" hidden="1" x14ac:dyDescent="0.3">
      <c r="A2052" t="s">
        <v>5617</v>
      </c>
      <c r="B2052" t="s">
        <v>10</v>
      </c>
      <c r="C2052" t="s">
        <v>11</v>
      </c>
      <c r="D2052" t="s">
        <v>63</v>
      </c>
      <c r="E2052" t="s">
        <v>5618</v>
      </c>
      <c r="F2052" s="6">
        <v>43417</v>
      </c>
      <c r="G2052" s="6">
        <v>43602</v>
      </c>
      <c r="H2052" s="6">
        <v>43416</v>
      </c>
      <c r="I2052" s="7">
        <f t="shared" si="32"/>
        <v>2018</v>
      </c>
      <c r="J2052" s="6">
        <v>43768</v>
      </c>
    </row>
    <row r="2053" spans="1:10" hidden="1" x14ac:dyDescent="0.3">
      <c r="A2053" t="s">
        <v>2518</v>
      </c>
      <c r="B2053" t="s">
        <v>10</v>
      </c>
      <c r="C2053" t="s">
        <v>11</v>
      </c>
      <c r="D2053" t="s">
        <v>37</v>
      </c>
      <c r="E2053" t="s">
        <v>2519</v>
      </c>
      <c r="F2053" s="6">
        <v>43418</v>
      </c>
      <c r="G2053" s="6">
        <v>43493</v>
      </c>
      <c r="H2053" s="6">
        <v>43417</v>
      </c>
      <c r="I2053" s="7">
        <f t="shared" si="32"/>
        <v>2018</v>
      </c>
      <c r="J2053" s="6">
        <v>43830</v>
      </c>
    </row>
    <row r="2054" spans="1:10" hidden="1" x14ac:dyDescent="0.3">
      <c r="A2054" t="s">
        <v>2131</v>
      </c>
      <c r="B2054" t="s">
        <v>10</v>
      </c>
      <c r="C2054" t="s">
        <v>11</v>
      </c>
      <c r="D2054" t="s">
        <v>2132</v>
      </c>
      <c r="E2054" t="s">
        <v>2133</v>
      </c>
      <c r="F2054" s="6">
        <v>43417</v>
      </c>
      <c r="G2054" s="6">
        <v>43486</v>
      </c>
      <c r="H2054" s="6">
        <v>43417</v>
      </c>
      <c r="I2054" s="7">
        <f t="shared" si="32"/>
        <v>2018</v>
      </c>
      <c r="J2054" s="6">
        <v>43830</v>
      </c>
    </row>
    <row r="2055" spans="1:10" hidden="1" x14ac:dyDescent="0.3">
      <c r="A2055" t="s">
        <v>2520</v>
      </c>
      <c r="B2055" t="s">
        <v>10</v>
      </c>
      <c r="C2055" t="s">
        <v>11</v>
      </c>
      <c r="D2055" t="s">
        <v>37</v>
      </c>
      <c r="E2055" t="s">
        <v>2521</v>
      </c>
      <c r="F2055" s="6">
        <v>43418</v>
      </c>
      <c r="G2055" s="6">
        <v>43493</v>
      </c>
      <c r="H2055" s="6">
        <v>43417</v>
      </c>
      <c r="I2055" s="7">
        <f t="shared" si="32"/>
        <v>2018</v>
      </c>
      <c r="J2055" s="6">
        <v>43830</v>
      </c>
    </row>
    <row r="2056" spans="1:10" hidden="1" x14ac:dyDescent="0.3">
      <c r="A2056" t="s">
        <v>4881</v>
      </c>
      <c r="B2056" t="s">
        <v>10</v>
      </c>
      <c r="C2056" t="s">
        <v>30</v>
      </c>
      <c r="D2056" t="s">
        <v>1224</v>
      </c>
      <c r="E2056" t="s">
        <v>4882</v>
      </c>
      <c r="F2056" s="6">
        <v>43417</v>
      </c>
      <c r="G2056" s="6">
        <v>43586</v>
      </c>
      <c r="H2056" s="6">
        <v>43417</v>
      </c>
      <c r="I2056" s="7">
        <f t="shared" si="32"/>
        <v>2018</v>
      </c>
      <c r="J2056" s="6">
        <v>43781</v>
      </c>
    </row>
    <row r="2057" spans="1:10" hidden="1" x14ac:dyDescent="0.3">
      <c r="A2057" t="s">
        <v>5697</v>
      </c>
      <c r="B2057" t="s">
        <v>10</v>
      </c>
      <c r="C2057" t="s">
        <v>30</v>
      </c>
      <c r="D2057" t="s">
        <v>96</v>
      </c>
      <c r="E2057" t="s">
        <v>5698</v>
      </c>
      <c r="F2057" s="6">
        <v>43417</v>
      </c>
      <c r="G2057" s="6">
        <v>43608</v>
      </c>
      <c r="H2057" s="6">
        <v>43416</v>
      </c>
      <c r="I2057" s="7">
        <f t="shared" si="32"/>
        <v>2018</v>
      </c>
      <c r="J2057" s="6">
        <v>43963</v>
      </c>
    </row>
    <row r="2058" spans="1:10" hidden="1" x14ac:dyDescent="0.3">
      <c r="A2058" t="s">
        <v>1054</v>
      </c>
      <c r="B2058" t="s">
        <v>10</v>
      </c>
      <c r="C2058" t="s">
        <v>30</v>
      </c>
      <c r="D2058" t="s">
        <v>1055</v>
      </c>
      <c r="E2058" t="s">
        <v>1056</v>
      </c>
      <c r="F2058" s="6">
        <v>43417</v>
      </c>
      <c r="G2058" s="6">
        <v>43417</v>
      </c>
      <c r="H2058" s="6">
        <v>43417</v>
      </c>
      <c r="I2058" s="7">
        <f t="shared" si="32"/>
        <v>2018</v>
      </c>
      <c r="J2058" s="6">
        <v>43781</v>
      </c>
    </row>
    <row r="2059" spans="1:10" hidden="1" x14ac:dyDescent="0.3">
      <c r="A2059" t="s">
        <v>4387</v>
      </c>
      <c r="B2059" t="s">
        <v>10</v>
      </c>
      <c r="C2059" t="s">
        <v>11</v>
      </c>
      <c r="D2059" t="s">
        <v>37</v>
      </c>
      <c r="E2059" t="s">
        <v>4388</v>
      </c>
      <c r="F2059" s="6">
        <v>43417</v>
      </c>
      <c r="G2059" s="6">
        <v>43565</v>
      </c>
      <c r="H2059" s="6">
        <v>43418</v>
      </c>
      <c r="I2059" s="7">
        <f t="shared" si="32"/>
        <v>2018</v>
      </c>
      <c r="J2059" s="6">
        <v>43830</v>
      </c>
    </row>
    <row r="2060" spans="1:10" hidden="1" x14ac:dyDescent="0.3">
      <c r="A2060" t="s">
        <v>5835</v>
      </c>
      <c r="B2060" t="s">
        <v>10</v>
      </c>
      <c r="C2060" t="s">
        <v>11</v>
      </c>
      <c r="D2060" t="s">
        <v>708</v>
      </c>
      <c r="E2060" t="s">
        <v>5836</v>
      </c>
      <c r="F2060" s="6">
        <v>43418</v>
      </c>
      <c r="G2060" s="6">
        <v>43616</v>
      </c>
      <c r="H2060" s="6">
        <v>43342</v>
      </c>
      <c r="I2060" s="7">
        <f t="shared" si="32"/>
        <v>2018</v>
      </c>
      <c r="J2060" s="6">
        <v>43921</v>
      </c>
    </row>
    <row r="2061" spans="1:10" hidden="1" x14ac:dyDescent="0.3">
      <c r="A2061" t="s">
        <v>4125</v>
      </c>
      <c r="B2061" t="s">
        <v>10</v>
      </c>
      <c r="C2061" t="s">
        <v>11</v>
      </c>
      <c r="D2061" t="s">
        <v>4126</v>
      </c>
      <c r="E2061" t="s">
        <v>4127</v>
      </c>
      <c r="F2061" s="6">
        <v>43418</v>
      </c>
      <c r="G2061" s="6">
        <v>43418</v>
      </c>
      <c r="H2061" s="6">
        <v>43419</v>
      </c>
      <c r="I2061" s="7">
        <f t="shared" si="32"/>
        <v>2018</v>
      </c>
      <c r="J2061" s="6">
        <v>43644</v>
      </c>
    </row>
    <row r="2062" spans="1:10" hidden="1" x14ac:dyDescent="0.3">
      <c r="A2062" t="s">
        <v>5872</v>
      </c>
      <c r="B2062" t="s">
        <v>10</v>
      </c>
      <c r="C2062" t="s">
        <v>11</v>
      </c>
      <c r="D2062" t="s">
        <v>5873</v>
      </c>
      <c r="E2062" t="s">
        <v>5874</v>
      </c>
      <c r="F2062" s="6">
        <v>43418</v>
      </c>
      <c r="G2062" s="6">
        <v>43619</v>
      </c>
      <c r="H2062" s="6">
        <v>43405</v>
      </c>
      <c r="I2062" s="7">
        <f t="shared" si="32"/>
        <v>2018</v>
      </c>
      <c r="J2062" s="6">
        <v>43921</v>
      </c>
    </row>
    <row r="2063" spans="1:10" hidden="1" x14ac:dyDescent="0.3">
      <c r="A2063" t="s">
        <v>5311</v>
      </c>
      <c r="B2063" t="s">
        <v>10</v>
      </c>
      <c r="C2063" t="s">
        <v>11</v>
      </c>
      <c r="D2063" t="s">
        <v>96</v>
      </c>
      <c r="E2063" t="s">
        <v>5312</v>
      </c>
      <c r="F2063" s="6">
        <v>43420</v>
      </c>
      <c r="G2063" s="6">
        <v>43593</v>
      </c>
      <c r="H2063" s="6">
        <v>43420</v>
      </c>
      <c r="I2063" s="7">
        <f t="shared" si="32"/>
        <v>2018</v>
      </c>
      <c r="J2063" s="6">
        <v>43890</v>
      </c>
    </row>
    <row r="2064" spans="1:10" hidden="1" x14ac:dyDescent="0.3">
      <c r="A2064" t="s">
        <v>4688</v>
      </c>
      <c r="B2064" t="s">
        <v>10</v>
      </c>
      <c r="C2064" t="s">
        <v>11</v>
      </c>
      <c r="D2064" t="s">
        <v>172</v>
      </c>
      <c r="E2064" t="s">
        <v>4689</v>
      </c>
      <c r="F2064" s="6">
        <v>43420</v>
      </c>
      <c r="G2064" s="6">
        <v>43578</v>
      </c>
      <c r="H2064" s="6">
        <v>43437</v>
      </c>
      <c r="I2064" s="7">
        <f t="shared" si="32"/>
        <v>2018</v>
      </c>
      <c r="J2064" s="6">
        <v>43830</v>
      </c>
    </row>
    <row r="2065" spans="1:10" hidden="1" x14ac:dyDescent="0.3">
      <c r="A2065" t="s">
        <v>1068</v>
      </c>
      <c r="B2065" t="s">
        <v>10</v>
      </c>
      <c r="C2065" t="s">
        <v>11</v>
      </c>
      <c r="D2065" t="s">
        <v>132</v>
      </c>
      <c r="E2065" t="s">
        <v>1069</v>
      </c>
      <c r="F2065" s="6">
        <v>43419</v>
      </c>
      <c r="G2065" s="6">
        <v>43419</v>
      </c>
      <c r="H2065" s="6">
        <v>43426</v>
      </c>
      <c r="I2065" s="7">
        <f t="shared" si="32"/>
        <v>2018</v>
      </c>
      <c r="J2065" s="6">
        <v>43677</v>
      </c>
    </row>
    <row r="2066" spans="1:10" hidden="1" x14ac:dyDescent="0.3">
      <c r="A2066" t="s">
        <v>1066</v>
      </c>
      <c r="B2066" t="s">
        <v>10</v>
      </c>
      <c r="C2066" t="s">
        <v>11</v>
      </c>
      <c r="D2066" t="s">
        <v>132</v>
      </c>
      <c r="E2066" t="s">
        <v>1067</v>
      </c>
      <c r="F2066" s="6">
        <v>43419</v>
      </c>
      <c r="G2066" s="6">
        <v>43419</v>
      </c>
      <c r="H2066" s="6">
        <v>43419</v>
      </c>
      <c r="I2066" s="7">
        <f t="shared" si="32"/>
        <v>2018</v>
      </c>
      <c r="J2066" s="6">
        <v>43738</v>
      </c>
    </row>
    <row r="2067" spans="1:10" hidden="1" x14ac:dyDescent="0.3">
      <c r="A2067" t="s">
        <v>2743</v>
      </c>
      <c r="B2067" t="s">
        <v>10</v>
      </c>
      <c r="C2067" t="s">
        <v>11</v>
      </c>
      <c r="D2067" t="s">
        <v>37</v>
      </c>
      <c r="E2067" t="s">
        <v>2744</v>
      </c>
      <c r="F2067" s="6">
        <v>43419</v>
      </c>
      <c r="G2067" s="6">
        <v>43503</v>
      </c>
      <c r="H2067" s="6">
        <v>43419</v>
      </c>
      <c r="I2067" s="7">
        <f t="shared" si="32"/>
        <v>2018</v>
      </c>
      <c r="J2067" s="6">
        <v>43830</v>
      </c>
    </row>
    <row r="2068" spans="1:10" hidden="1" x14ac:dyDescent="0.3">
      <c r="A2068" t="s">
        <v>1620</v>
      </c>
      <c r="B2068" t="s">
        <v>10</v>
      </c>
      <c r="C2068" t="s">
        <v>11</v>
      </c>
      <c r="D2068" t="s">
        <v>37</v>
      </c>
      <c r="E2068" t="s">
        <v>1621</v>
      </c>
      <c r="F2068" s="6">
        <v>43419</v>
      </c>
      <c r="G2068" s="6">
        <v>43474</v>
      </c>
      <c r="H2068" s="6">
        <v>43419</v>
      </c>
      <c r="I2068" s="7">
        <f t="shared" si="32"/>
        <v>2018</v>
      </c>
      <c r="J2068" s="6">
        <v>43830</v>
      </c>
    </row>
    <row r="2069" spans="1:10" hidden="1" x14ac:dyDescent="0.3">
      <c r="A2069" t="s">
        <v>2995</v>
      </c>
      <c r="B2069" t="s">
        <v>10</v>
      </c>
      <c r="C2069" t="s">
        <v>11</v>
      </c>
      <c r="D2069" t="s">
        <v>427</v>
      </c>
      <c r="E2069" t="s">
        <v>2996</v>
      </c>
      <c r="F2069" s="6">
        <v>43425</v>
      </c>
      <c r="G2069" s="6">
        <v>43515</v>
      </c>
      <c r="H2069" s="6">
        <v>43419</v>
      </c>
      <c r="I2069" s="7">
        <f t="shared" si="32"/>
        <v>2018</v>
      </c>
      <c r="J2069" s="6">
        <v>43829</v>
      </c>
    </row>
    <row r="2070" spans="1:10" hidden="1" x14ac:dyDescent="0.3">
      <c r="A2070" t="s">
        <v>2134</v>
      </c>
      <c r="B2070" t="s">
        <v>10</v>
      </c>
      <c r="C2070" t="s">
        <v>11</v>
      </c>
      <c r="D2070" t="s">
        <v>2135</v>
      </c>
      <c r="E2070" t="s">
        <v>2136</v>
      </c>
      <c r="F2070" s="6">
        <v>43420</v>
      </c>
      <c r="G2070" s="6">
        <v>43486</v>
      </c>
      <c r="H2070" s="6">
        <v>43420</v>
      </c>
      <c r="I2070" s="7">
        <f t="shared" si="32"/>
        <v>2018</v>
      </c>
      <c r="J2070" s="6">
        <v>43830</v>
      </c>
    </row>
    <row r="2071" spans="1:10" hidden="1" x14ac:dyDescent="0.3">
      <c r="A2071" t="s">
        <v>2137</v>
      </c>
      <c r="B2071" t="s">
        <v>10</v>
      </c>
      <c r="C2071" t="s">
        <v>11</v>
      </c>
      <c r="D2071" t="s">
        <v>2138</v>
      </c>
      <c r="E2071" t="s">
        <v>2139</v>
      </c>
      <c r="F2071" s="6">
        <v>43420</v>
      </c>
      <c r="G2071" s="6">
        <v>43486</v>
      </c>
      <c r="H2071" s="6">
        <v>43420</v>
      </c>
      <c r="I2071" s="7">
        <f t="shared" si="32"/>
        <v>2018</v>
      </c>
      <c r="J2071" s="6">
        <v>43830</v>
      </c>
    </row>
    <row r="2072" spans="1:10" hidden="1" x14ac:dyDescent="0.3">
      <c r="A2072" t="s">
        <v>1085</v>
      </c>
      <c r="B2072" t="s">
        <v>10</v>
      </c>
      <c r="C2072" t="s">
        <v>30</v>
      </c>
      <c r="D2072" t="s">
        <v>1086</v>
      </c>
      <c r="E2072" t="s">
        <v>1087</v>
      </c>
      <c r="F2072" s="6">
        <v>43423</v>
      </c>
      <c r="G2072" s="6">
        <v>43423</v>
      </c>
      <c r="H2072" s="6">
        <v>43423</v>
      </c>
      <c r="I2072" s="7">
        <f t="shared" si="32"/>
        <v>2018</v>
      </c>
      <c r="J2072" s="6">
        <v>43787</v>
      </c>
    </row>
    <row r="2073" spans="1:10" hidden="1" x14ac:dyDescent="0.3">
      <c r="A2073" t="s">
        <v>1096</v>
      </c>
      <c r="B2073" t="s">
        <v>10</v>
      </c>
      <c r="C2073" t="s">
        <v>30</v>
      </c>
      <c r="D2073" t="s">
        <v>132</v>
      </c>
      <c r="E2073" t="s">
        <v>1097</v>
      </c>
      <c r="F2073" s="6">
        <v>43423</v>
      </c>
      <c r="G2073" s="6">
        <v>43423</v>
      </c>
      <c r="H2073" s="6">
        <v>43423</v>
      </c>
      <c r="I2073" s="7">
        <f t="shared" si="32"/>
        <v>2018</v>
      </c>
      <c r="J2073" s="6">
        <v>43788</v>
      </c>
    </row>
    <row r="2074" spans="1:10" hidden="1" x14ac:dyDescent="0.3">
      <c r="A2074" t="s">
        <v>1098</v>
      </c>
      <c r="B2074" t="s">
        <v>10</v>
      </c>
      <c r="C2074" t="s">
        <v>30</v>
      </c>
      <c r="D2074" t="s">
        <v>37</v>
      </c>
      <c r="E2074" t="s">
        <v>1099</v>
      </c>
      <c r="F2074" s="6">
        <v>43423</v>
      </c>
      <c r="G2074" s="6">
        <v>43423</v>
      </c>
      <c r="H2074" s="6">
        <v>43424</v>
      </c>
      <c r="I2074" s="7">
        <f t="shared" si="32"/>
        <v>2018</v>
      </c>
      <c r="J2074" s="6">
        <v>43788</v>
      </c>
    </row>
    <row r="2075" spans="1:10" hidden="1" x14ac:dyDescent="0.3">
      <c r="A2075" t="s">
        <v>2400</v>
      </c>
      <c r="B2075" t="s">
        <v>10</v>
      </c>
      <c r="C2075" t="s">
        <v>11</v>
      </c>
      <c r="D2075" t="s">
        <v>132</v>
      </c>
      <c r="E2075" t="s">
        <v>2401</v>
      </c>
      <c r="F2075" s="6">
        <v>43426</v>
      </c>
      <c r="G2075" s="6">
        <v>43490</v>
      </c>
      <c r="H2075" s="6">
        <v>43423</v>
      </c>
      <c r="I2075" s="7">
        <f t="shared" si="32"/>
        <v>2018</v>
      </c>
      <c r="J2075" s="6">
        <v>43889</v>
      </c>
    </row>
    <row r="2076" spans="1:10" hidden="1" x14ac:dyDescent="0.3">
      <c r="A2076" t="s">
        <v>3873</v>
      </c>
      <c r="B2076" t="s">
        <v>10</v>
      </c>
      <c r="C2076" t="s">
        <v>30</v>
      </c>
      <c r="D2076" t="s">
        <v>72</v>
      </c>
      <c r="E2076" t="s">
        <v>3874</v>
      </c>
      <c r="F2076" s="6">
        <v>43424</v>
      </c>
      <c r="G2076" s="6">
        <v>43544</v>
      </c>
      <c r="H2076" s="6">
        <v>43420</v>
      </c>
      <c r="I2076" s="7">
        <f t="shared" si="32"/>
        <v>2018</v>
      </c>
      <c r="J2076" s="6">
        <v>43784</v>
      </c>
    </row>
    <row r="2077" spans="1:10" hidden="1" x14ac:dyDescent="0.3">
      <c r="A2077" t="s">
        <v>1139</v>
      </c>
      <c r="B2077" t="s">
        <v>10</v>
      </c>
      <c r="C2077" t="s">
        <v>30</v>
      </c>
      <c r="D2077" t="s">
        <v>1140</v>
      </c>
      <c r="E2077" t="s">
        <v>1141</v>
      </c>
      <c r="F2077" s="6">
        <v>43424</v>
      </c>
      <c r="G2077" s="6">
        <v>43431</v>
      </c>
      <c r="H2077" s="6">
        <v>43424</v>
      </c>
      <c r="I2077" s="7">
        <f t="shared" si="32"/>
        <v>2018</v>
      </c>
      <c r="J2077" s="6">
        <v>43671</v>
      </c>
    </row>
    <row r="2078" spans="1:10" hidden="1" x14ac:dyDescent="0.3">
      <c r="A2078" t="s">
        <v>1100</v>
      </c>
      <c r="B2078" t="s">
        <v>10</v>
      </c>
      <c r="C2078" t="s">
        <v>30</v>
      </c>
      <c r="D2078" t="s">
        <v>37</v>
      </c>
      <c r="E2078" t="s">
        <v>1101</v>
      </c>
      <c r="F2078" s="6">
        <v>43425</v>
      </c>
      <c r="G2078" s="6">
        <v>43425</v>
      </c>
      <c r="H2078" s="6">
        <v>43424</v>
      </c>
      <c r="I2078" s="7">
        <f t="shared" si="32"/>
        <v>2018</v>
      </c>
      <c r="J2078" s="6">
        <v>43789</v>
      </c>
    </row>
    <row r="2079" spans="1:10" hidden="1" x14ac:dyDescent="0.3">
      <c r="A2079" t="s">
        <v>5894</v>
      </c>
      <c r="B2079" t="s">
        <v>10</v>
      </c>
      <c r="C2079" t="s">
        <v>11</v>
      </c>
      <c r="D2079" t="s">
        <v>37</v>
      </c>
      <c r="E2079" t="s">
        <v>5895</v>
      </c>
      <c r="F2079" s="6">
        <v>43425</v>
      </c>
      <c r="G2079" s="6">
        <v>43560</v>
      </c>
      <c r="H2079" s="6">
        <v>43424</v>
      </c>
      <c r="I2079" s="7">
        <f t="shared" si="32"/>
        <v>2018</v>
      </c>
      <c r="J2079" s="6">
        <v>43830</v>
      </c>
    </row>
    <row r="2080" spans="1:10" hidden="1" x14ac:dyDescent="0.3">
      <c r="A2080" t="s">
        <v>4040</v>
      </c>
      <c r="B2080" t="s">
        <v>10</v>
      </c>
      <c r="C2080" t="s">
        <v>11</v>
      </c>
      <c r="D2080" t="s">
        <v>55</v>
      </c>
      <c r="E2080" t="s">
        <v>4041</v>
      </c>
      <c r="F2080" s="6">
        <v>43427</v>
      </c>
      <c r="G2080" s="6">
        <v>43551</v>
      </c>
      <c r="H2080" s="6">
        <v>43430</v>
      </c>
      <c r="I2080" s="7">
        <f t="shared" si="32"/>
        <v>2018</v>
      </c>
      <c r="J2080" s="6">
        <v>43830</v>
      </c>
    </row>
    <row r="2081" spans="1:10" hidden="1" x14ac:dyDescent="0.3">
      <c r="A2081" t="s">
        <v>1114</v>
      </c>
      <c r="B2081" t="s">
        <v>10</v>
      </c>
      <c r="C2081" t="s">
        <v>30</v>
      </c>
      <c r="D2081" t="s">
        <v>1115</v>
      </c>
      <c r="E2081" t="s">
        <v>1116</v>
      </c>
      <c r="F2081" s="6">
        <v>43425</v>
      </c>
      <c r="G2081" s="6">
        <v>43425</v>
      </c>
      <c r="H2081" s="6">
        <v>43467</v>
      </c>
      <c r="I2081" s="7">
        <f t="shared" si="32"/>
        <v>2019</v>
      </c>
      <c r="J2081" s="6">
        <v>43619</v>
      </c>
    </row>
    <row r="2082" spans="1:10" hidden="1" x14ac:dyDescent="0.3">
      <c r="A2082" t="s">
        <v>2917</v>
      </c>
      <c r="B2082" t="s">
        <v>10</v>
      </c>
      <c r="C2082" t="s">
        <v>11</v>
      </c>
      <c r="D2082" t="s">
        <v>2918</v>
      </c>
      <c r="E2082" t="s">
        <v>2919</v>
      </c>
      <c r="F2082" s="6">
        <v>43426</v>
      </c>
      <c r="G2082" s="6">
        <v>43510</v>
      </c>
      <c r="H2082" s="6">
        <v>43427</v>
      </c>
      <c r="I2082" s="7">
        <f t="shared" si="32"/>
        <v>2018</v>
      </c>
      <c r="J2082" s="6">
        <v>43830</v>
      </c>
    </row>
    <row r="2083" spans="1:10" hidden="1" x14ac:dyDescent="0.3">
      <c r="A2083" t="s">
        <v>1241</v>
      </c>
      <c r="B2083" t="s">
        <v>10</v>
      </c>
      <c r="C2083" t="s">
        <v>11</v>
      </c>
      <c r="D2083" t="s">
        <v>1242</v>
      </c>
      <c r="E2083" t="s">
        <v>1243</v>
      </c>
      <c r="F2083" s="6">
        <v>43446</v>
      </c>
      <c r="G2083" s="6">
        <v>43446</v>
      </c>
      <c r="H2083" s="6">
        <v>43426</v>
      </c>
      <c r="I2083" s="7">
        <f t="shared" si="32"/>
        <v>2018</v>
      </c>
      <c r="J2083" s="6">
        <v>43769</v>
      </c>
    </row>
    <row r="2084" spans="1:10" hidden="1" x14ac:dyDescent="0.3">
      <c r="A2084" t="s">
        <v>4586</v>
      </c>
      <c r="B2084" t="s">
        <v>10</v>
      </c>
      <c r="C2084" t="s">
        <v>30</v>
      </c>
      <c r="D2084" t="s">
        <v>3319</v>
      </c>
      <c r="E2084" t="s">
        <v>4587</v>
      </c>
      <c r="F2084" s="6">
        <v>43427</v>
      </c>
      <c r="G2084" s="6">
        <v>43572</v>
      </c>
      <c r="H2084" s="6">
        <v>43427</v>
      </c>
      <c r="I2084" s="7">
        <f t="shared" si="32"/>
        <v>2018</v>
      </c>
      <c r="J2084" s="6">
        <v>43791</v>
      </c>
    </row>
    <row r="2085" spans="1:10" hidden="1" x14ac:dyDescent="0.3">
      <c r="A2085" t="s">
        <v>1356</v>
      </c>
      <c r="B2085" t="s">
        <v>10</v>
      </c>
      <c r="C2085" t="s">
        <v>30</v>
      </c>
      <c r="D2085" t="s">
        <v>1301</v>
      </c>
      <c r="E2085" t="s">
        <v>1302</v>
      </c>
      <c r="F2085" s="6">
        <v>43430</v>
      </c>
      <c r="G2085" s="6">
        <v>43453</v>
      </c>
      <c r="H2085" s="6">
        <v>43430</v>
      </c>
      <c r="I2085" s="7">
        <f t="shared" si="32"/>
        <v>2018</v>
      </c>
      <c r="J2085" s="6">
        <v>43816</v>
      </c>
    </row>
    <row r="2086" spans="1:10" hidden="1" x14ac:dyDescent="0.3">
      <c r="A2086" t="s">
        <v>1357</v>
      </c>
      <c r="B2086" t="s">
        <v>10</v>
      </c>
      <c r="C2086" t="s">
        <v>30</v>
      </c>
      <c r="D2086" t="s">
        <v>96</v>
      </c>
      <c r="E2086" t="s">
        <v>1358</v>
      </c>
      <c r="F2086" s="6">
        <v>43430</v>
      </c>
      <c r="G2086" s="6">
        <v>43453</v>
      </c>
      <c r="H2086" s="6">
        <v>43430</v>
      </c>
      <c r="I2086" s="7">
        <f t="shared" si="32"/>
        <v>2018</v>
      </c>
      <c r="J2086" s="6">
        <v>43816</v>
      </c>
    </row>
    <row r="2087" spans="1:10" hidden="1" x14ac:dyDescent="0.3">
      <c r="A2087" t="s">
        <v>1359</v>
      </c>
      <c r="B2087" t="s">
        <v>10</v>
      </c>
      <c r="C2087" t="s">
        <v>30</v>
      </c>
      <c r="D2087" t="s">
        <v>1360</v>
      </c>
      <c r="E2087" t="s">
        <v>1361</v>
      </c>
      <c r="F2087" s="6">
        <v>43430</v>
      </c>
      <c r="G2087" s="6">
        <v>43453</v>
      </c>
      <c r="H2087" s="6">
        <v>43430</v>
      </c>
      <c r="I2087" s="7">
        <f t="shared" si="32"/>
        <v>2018</v>
      </c>
      <c r="J2087" s="6">
        <v>43816</v>
      </c>
    </row>
    <row r="2088" spans="1:10" hidden="1" x14ac:dyDescent="0.3">
      <c r="A2088" t="s">
        <v>1300</v>
      </c>
      <c r="B2088" t="s">
        <v>10</v>
      </c>
      <c r="C2088" t="s">
        <v>30</v>
      </c>
      <c r="D2088" t="s">
        <v>1301</v>
      </c>
      <c r="E2088" t="s">
        <v>1302</v>
      </c>
      <c r="F2088" s="6">
        <v>43431</v>
      </c>
      <c r="G2088" s="6">
        <v>43451</v>
      </c>
      <c r="H2088" s="6">
        <v>43430</v>
      </c>
      <c r="I2088" s="7">
        <f t="shared" si="32"/>
        <v>2018</v>
      </c>
      <c r="J2088" s="6">
        <v>43816</v>
      </c>
    </row>
    <row r="2089" spans="1:10" hidden="1" x14ac:dyDescent="0.3">
      <c r="A2089" t="s">
        <v>1387</v>
      </c>
      <c r="B2089" t="s">
        <v>10</v>
      </c>
      <c r="C2089" t="s">
        <v>30</v>
      </c>
      <c r="D2089" t="s">
        <v>1301</v>
      </c>
      <c r="E2089" t="s">
        <v>1302</v>
      </c>
      <c r="F2089" s="6">
        <v>43431</v>
      </c>
      <c r="G2089" s="6">
        <v>43454</v>
      </c>
      <c r="H2089" s="6">
        <v>43430</v>
      </c>
      <c r="I2089" s="7">
        <f t="shared" si="32"/>
        <v>2018</v>
      </c>
      <c r="J2089" s="6">
        <v>43816</v>
      </c>
    </row>
    <row r="2090" spans="1:10" hidden="1" x14ac:dyDescent="0.3">
      <c r="A2090" t="s">
        <v>1388</v>
      </c>
      <c r="B2090" t="s">
        <v>10</v>
      </c>
      <c r="C2090" t="s">
        <v>30</v>
      </c>
      <c r="D2090" t="s">
        <v>96</v>
      </c>
      <c r="E2090" t="s">
        <v>1358</v>
      </c>
      <c r="F2090" s="6">
        <v>43431</v>
      </c>
      <c r="G2090" s="6">
        <v>43454</v>
      </c>
      <c r="H2090" s="6">
        <v>43430</v>
      </c>
      <c r="I2090" s="7">
        <f t="shared" si="32"/>
        <v>2018</v>
      </c>
      <c r="J2090" s="6">
        <v>43816</v>
      </c>
    </row>
    <row r="2091" spans="1:10" hidden="1" x14ac:dyDescent="0.3">
      <c r="A2091" t="s">
        <v>4286</v>
      </c>
      <c r="B2091" t="s">
        <v>10</v>
      </c>
      <c r="C2091" t="s">
        <v>30</v>
      </c>
      <c r="D2091" t="s">
        <v>1360</v>
      </c>
      <c r="E2091" t="s">
        <v>1361</v>
      </c>
      <c r="F2091" s="6">
        <v>43430</v>
      </c>
      <c r="G2091" s="6">
        <v>43560</v>
      </c>
      <c r="H2091" s="6">
        <v>43430</v>
      </c>
      <c r="I2091" s="7">
        <f t="shared" si="32"/>
        <v>2018</v>
      </c>
      <c r="J2091" s="6">
        <v>43816</v>
      </c>
    </row>
    <row r="2092" spans="1:10" hidden="1" x14ac:dyDescent="0.3">
      <c r="A2092" t="s">
        <v>5178</v>
      </c>
      <c r="B2092" t="s">
        <v>10</v>
      </c>
      <c r="C2092" t="s">
        <v>30</v>
      </c>
      <c r="D2092" t="s">
        <v>72</v>
      </c>
      <c r="E2092" t="s">
        <v>5179</v>
      </c>
      <c r="F2092" s="6">
        <v>43430</v>
      </c>
      <c r="G2092" s="6">
        <v>43430</v>
      </c>
      <c r="H2092" s="6">
        <v>43430</v>
      </c>
      <c r="I2092" s="7">
        <f t="shared" si="32"/>
        <v>2018</v>
      </c>
      <c r="J2092" s="6">
        <v>43795</v>
      </c>
    </row>
    <row r="2093" spans="1:10" hidden="1" x14ac:dyDescent="0.3">
      <c r="A2093" t="s">
        <v>5180</v>
      </c>
      <c r="B2093" t="s">
        <v>10</v>
      </c>
      <c r="C2093" t="s">
        <v>30</v>
      </c>
      <c r="D2093" t="s">
        <v>72</v>
      </c>
      <c r="E2093" t="s">
        <v>5181</v>
      </c>
      <c r="F2093" s="6">
        <v>43430</v>
      </c>
      <c r="G2093" s="6">
        <v>43475</v>
      </c>
      <c r="H2093" s="6">
        <v>43430</v>
      </c>
      <c r="I2093" s="7">
        <f t="shared" si="32"/>
        <v>2018</v>
      </c>
      <c r="J2093" s="6">
        <v>43795</v>
      </c>
    </row>
    <row r="2094" spans="1:10" hidden="1" x14ac:dyDescent="0.3">
      <c r="A2094" t="s">
        <v>1155</v>
      </c>
      <c r="B2094" t="s">
        <v>10</v>
      </c>
      <c r="C2094" t="s">
        <v>30</v>
      </c>
      <c r="D2094" t="s">
        <v>72</v>
      </c>
      <c r="E2094" t="s">
        <v>1156</v>
      </c>
      <c r="F2094" s="6">
        <v>43431</v>
      </c>
      <c r="G2094" s="6">
        <v>43433</v>
      </c>
      <c r="H2094" s="6">
        <v>43430</v>
      </c>
      <c r="I2094" s="7">
        <f t="shared" si="32"/>
        <v>2018</v>
      </c>
      <c r="J2094" s="6">
        <v>43795</v>
      </c>
    </row>
    <row r="2095" spans="1:10" hidden="1" x14ac:dyDescent="0.3">
      <c r="A2095" t="s">
        <v>1153</v>
      </c>
      <c r="B2095" t="s">
        <v>10</v>
      </c>
      <c r="C2095" t="s">
        <v>30</v>
      </c>
      <c r="D2095" t="s">
        <v>72</v>
      </c>
      <c r="E2095" t="s">
        <v>1154</v>
      </c>
      <c r="F2095" s="6">
        <v>43431</v>
      </c>
      <c r="G2095" s="6">
        <v>43433</v>
      </c>
      <c r="H2095" s="6">
        <v>43430</v>
      </c>
      <c r="I2095" s="7">
        <f t="shared" si="32"/>
        <v>2018</v>
      </c>
      <c r="J2095" s="6">
        <v>43795</v>
      </c>
    </row>
    <row r="2096" spans="1:10" hidden="1" x14ac:dyDescent="0.3">
      <c r="A2096" t="s">
        <v>1413</v>
      </c>
      <c r="B2096" t="s">
        <v>10</v>
      </c>
      <c r="C2096" t="s">
        <v>30</v>
      </c>
      <c r="D2096" t="s">
        <v>1301</v>
      </c>
      <c r="E2096" t="s">
        <v>1302</v>
      </c>
      <c r="F2096" s="6">
        <v>43431</v>
      </c>
      <c r="G2096" s="6">
        <v>43454</v>
      </c>
      <c r="H2096" s="6">
        <v>43430</v>
      </c>
      <c r="I2096" s="7">
        <f t="shared" si="32"/>
        <v>2018</v>
      </c>
      <c r="J2096" s="6">
        <v>43816</v>
      </c>
    </row>
    <row r="2097" spans="1:10" hidden="1" x14ac:dyDescent="0.3">
      <c r="A2097" t="s">
        <v>1414</v>
      </c>
      <c r="B2097" t="s">
        <v>10</v>
      </c>
      <c r="C2097" t="s">
        <v>30</v>
      </c>
      <c r="D2097" t="s">
        <v>96</v>
      </c>
      <c r="E2097" t="s">
        <v>1358</v>
      </c>
      <c r="F2097" s="6">
        <v>43431</v>
      </c>
      <c r="G2097" s="6">
        <v>43454</v>
      </c>
      <c r="H2097" s="6">
        <v>43430</v>
      </c>
      <c r="I2097" s="7">
        <f t="shared" si="32"/>
        <v>2018</v>
      </c>
      <c r="J2097" s="6">
        <v>43816</v>
      </c>
    </row>
    <row r="2098" spans="1:10" hidden="1" x14ac:dyDescent="0.3">
      <c r="A2098" t="s">
        <v>3894</v>
      </c>
      <c r="B2098" t="s">
        <v>10</v>
      </c>
      <c r="C2098" t="s">
        <v>30</v>
      </c>
      <c r="D2098" t="s">
        <v>1360</v>
      </c>
      <c r="E2098" t="s">
        <v>1361</v>
      </c>
      <c r="F2098" s="6">
        <v>43431</v>
      </c>
      <c r="G2098" s="6">
        <v>43545</v>
      </c>
      <c r="H2098" s="6">
        <v>43430</v>
      </c>
      <c r="I2098" s="7">
        <f t="shared" si="32"/>
        <v>2018</v>
      </c>
      <c r="J2098" s="6">
        <v>43816</v>
      </c>
    </row>
    <row r="2099" spans="1:10" hidden="1" x14ac:dyDescent="0.3">
      <c r="A2099" t="s">
        <v>1144</v>
      </c>
      <c r="B2099" t="s">
        <v>10</v>
      </c>
      <c r="C2099" t="s">
        <v>11</v>
      </c>
      <c r="D2099" t="s">
        <v>683</v>
      </c>
      <c r="E2099" t="s">
        <v>1145</v>
      </c>
      <c r="F2099" s="6">
        <v>43434</v>
      </c>
      <c r="G2099" s="6">
        <v>43434</v>
      </c>
      <c r="H2099" s="6">
        <v>43466</v>
      </c>
      <c r="I2099" s="7">
        <f t="shared" si="32"/>
        <v>2019</v>
      </c>
      <c r="J2099" s="6">
        <v>43830</v>
      </c>
    </row>
    <row r="2100" spans="1:10" hidden="1" x14ac:dyDescent="0.3">
      <c r="A2100" t="s">
        <v>4206</v>
      </c>
      <c r="B2100" t="s">
        <v>10</v>
      </c>
      <c r="C2100" t="s">
        <v>11</v>
      </c>
      <c r="D2100" t="s">
        <v>4207</v>
      </c>
      <c r="E2100" t="s">
        <v>4208</v>
      </c>
      <c r="F2100" s="6">
        <v>43431</v>
      </c>
      <c r="G2100" s="6">
        <v>43431</v>
      </c>
      <c r="H2100" s="6">
        <v>43430</v>
      </c>
      <c r="I2100" s="7">
        <f t="shared" si="32"/>
        <v>2018</v>
      </c>
      <c r="J2100" s="6">
        <v>43769</v>
      </c>
    </row>
    <row r="2101" spans="1:10" hidden="1" x14ac:dyDescent="0.3">
      <c r="A2101" t="s">
        <v>1146</v>
      </c>
      <c r="B2101" t="s">
        <v>10</v>
      </c>
      <c r="C2101" t="s">
        <v>54</v>
      </c>
      <c r="D2101" t="s">
        <v>427</v>
      </c>
      <c r="E2101" t="s">
        <v>1147</v>
      </c>
      <c r="F2101" s="6">
        <v>43431</v>
      </c>
      <c r="G2101" s="6">
        <v>43431</v>
      </c>
      <c r="H2101" s="6">
        <v>43431</v>
      </c>
      <c r="I2101" s="7">
        <f t="shared" si="32"/>
        <v>2018</v>
      </c>
      <c r="J2101" s="6">
        <v>43796</v>
      </c>
    </row>
    <row r="2102" spans="1:10" hidden="1" x14ac:dyDescent="0.3">
      <c r="A2102" t="s">
        <v>3038</v>
      </c>
      <c r="B2102" t="s">
        <v>10</v>
      </c>
      <c r="C2102" t="s">
        <v>30</v>
      </c>
      <c r="D2102" t="s">
        <v>2904</v>
      </c>
      <c r="E2102" t="s">
        <v>2905</v>
      </c>
      <c r="F2102" s="6">
        <v>43432</v>
      </c>
      <c r="G2102" s="6">
        <v>43516</v>
      </c>
      <c r="H2102" s="6">
        <v>43432</v>
      </c>
      <c r="I2102" s="7">
        <f t="shared" si="32"/>
        <v>2018</v>
      </c>
      <c r="J2102" s="6">
        <v>43770</v>
      </c>
    </row>
    <row r="2103" spans="1:10" hidden="1" x14ac:dyDescent="0.3">
      <c r="A2103" t="s">
        <v>2791</v>
      </c>
      <c r="B2103" t="s">
        <v>10</v>
      </c>
      <c r="C2103" t="s">
        <v>30</v>
      </c>
      <c r="D2103" t="s">
        <v>31</v>
      </c>
      <c r="E2103" t="s">
        <v>2792</v>
      </c>
      <c r="F2103" s="6">
        <v>43433</v>
      </c>
      <c r="G2103" s="6">
        <v>43507</v>
      </c>
      <c r="H2103" s="6">
        <v>43432</v>
      </c>
      <c r="I2103" s="7">
        <f t="shared" si="32"/>
        <v>2018</v>
      </c>
      <c r="J2103" s="6">
        <v>43797</v>
      </c>
    </row>
    <row r="2104" spans="1:10" hidden="1" x14ac:dyDescent="0.3">
      <c r="A2104" t="s">
        <v>3920</v>
      </c>
      <c r="B2104" t="s">
        <v>10</v>
      </c>
      <c r="C2104" t="s">
        <v>30</v>
      </c>
      <c r="D2104" t="s">
        <v>72</v>
      </c>
      <c r="E2104" t="s">
        <v>3921</v>
      </c>
      <c r="F2104" s="6">
        <v>43439</v>
      </c>
      <c r="G2104" s="6">
        <v>43545</v>
      </c>
      <c r="H2104" s="6">
        <v>43432</v>
      </c>
      <c r="I2104" s="7">
        <f t="shared" si="32"/>
        <v>2018</v>
      </c>
      <c r="J2104" s="6">
        <v>43797</v>
      </c>
    </row>
    <row r="2105" spans="1:10" hidden="1" x14ac:dyDescent="0.3">
      <c r="A2105" t="s">
        <v>1273</v>
      </c>
      <c r="B2105" t="s">
        <v>10</v>
      </c>
      <c r="C2105" t="s">
        <v>30</v>
      </c>
      <c r="D2105" t="s">
        <v>72</v>
      </c>
      <c r="E2105" t="s">
        <v>1274</v>
      </c>
      <c r="F2105" s="6">
        <v>43433</v>
      </c>
      <c r="G2105" s="6">
        <v>43448</v>
      </c>
      <c r="H2105" s="6">
        <v>43433</v>
      </c>
      <c r="I2105" s="7">
        <f t="shared" si="32"/>
        <v>2018</v>
      </c>
      <c r="J2105" s="6">
        <v>43795</v>
      </c>
    </row>
    <row r="2106" spans="1:10" hidden="1" x14ac:dyDescent="0.3">
      <c r="A2106" t="s">
        <v>4536</v>
      </c>
      <c r="B2106" t="s">
        <v>10</v>
      </c>
      <c r="C2106" t="s">
        <v>30</v>
      </c>
      <c r="D2106" t="s">
        <v>172</v>
      </c>
      <c r="E2106" t="s">
        <v>4537</v>
      </c>
      <c r="F2106" s="6">
        <v>43433</v>
      </c>
      <c r="G2106" s="6">
        <v>43571</v>
      </c>
      <c r="H2106" s="6">
        <v>43433</v>
      </c>
      <c r="I2106" s="7">
        <f t="shared" si="32"/>
        <v>2018</v>
      </c>
      <c r="J2106" s="6">
        <v>43671</v>
      </c>
    </row>
    <row r="2107" spans="1:10" hidden="1" x14ac:dyDescent="0.3">
      <c r="A2107" t="s">
        <v>1150</v>
      </c>
      <c r="B2107" t="s">
        <v>10</v>
      </c>
      <c r="C2107" t="s">
        <v>30</v>
      </c>
      <c r="D2107" t="s">
        <v>1151</v>
      </c>
      <c r="E2107" t="s">
        <v>1152</v>
      </c>
      <c r="F2107" s="6">
        <v>43433</v>
      </c>
      <c r="G2107" s="6">
        <v>43433</v>
      </c>
      <c r="H2107" s="6">
        <v>43433</v>
      </c>
      <c r="I2107" s="7">
        <f t="shared" si="32"/>
        <v>2018</v>
      </c>
      <c r="J2107" s="6">
        <v>43796</v>
      </c>
    </row>
    <row r="2108" spans="1:10" hidden="1" x14ac:dyDescent="0.3">
      <c r="A2108" t="s">
        <v>1161</v>
      </c>
      <c r="B2108" t="s">
        <v>10</v>
      </c>
      <c r="C2108" t="s">
        <v>11</v>
      </c>
      <c r="D2108" t="s">
        <v>1162</v>
      </c>
      <c r="E2108" t="s">
        <v>1163</v>
      </c>
      <c r="F2108" s="6">
        <v>43434</v>
      </c>
      <c r="G2108" s="6">
        <v>43434</v>
      </c>
      <c r="H2108" s="6">
        <v>43435</v>
      </c>
      <c r="I2108" s="7">
        <f t="shared" si="32"/>
        <v>2018</v>
      </c>
      <c r="J2108" s="6">
        <v>43737</v>
      </c>
    </row>
    <row r="2109" spans="1:10" hidden="1" x14ac:dyDescent="0.3">
      <c r="A2109" t="s">
        <v>2979</v>
      </c>
      <c r="B2109" t="s">
        <v>10</v>
      </c>
      <c r="C2109" t="s">
        <v>30</v>
      </c>
      <c r="D2109" t="s">
        <v>72</v>
      </c>
      <c r="E2109" t="s">
        <v>2980</v>
      </c>
      <c r="F2109" s="6">
        <v>43434</v>
      </c>
      <c r="G2109" s="6">
        <v>43511</v>
      </c>
      <c r="H2109" s="6">
        <v>43434</v>
      </c>
      <c r="I2109" s="7">
        <f t="shared" si="32"/>
        <v>2018</v>
      </c>
      <c r="J2109" s="6">
        <v>43799</v>
      </c>
    </row>
    <row r="2110" spans="1:10" hidden="1" x14ac:dyDescent="0.3">
      <c r="A2110" t="s">
        <v>1189</v>
      </c>
      <c r="B2110" t="s">
        <v>10</v>
      </c>
      <c r="C2110" t="s">
        <v>30</v>
      </c>
      <c r="D2110" t="s">
        <v>37</v>
      </c>
      <c r="E2110" t="s">
        <v>1190</v>
      </c>
      <c r="F2110" s="6">
        <v>43437</v>
      </c>
      <c r="G2110" s="6">
        <v>43440</v>
      </c>
      <c r="H2110" s="6">
        <v>43431</v>
      </c>
      <c r="I2110" s="7">
        <f t="shared" si="32"/>
        <v>2018</v>
      </c>
      <c r="J2110" s="6">
        <v>43796</v>
      </c>
    </row>
    <row r="2111" spans="1:10" hidden="1" x14ac:dyDescent="0.3">
      <c r="A2111" t="s">
        <v>1191</v>
      </c>
      <c r="B2111" t="s">
        <v>10</v>
      </c>
      <c r="C2111" t="s">
        <v>30</v>
      </c>
      <c r="D2111" t="s">
        <v>37</v>
      </c>
      <c r="E2111" t="s">
        <v>1190</v>
      </c>
      <c r="F2111" s="6">
        <v>43437</v>
      </c>
      <c r="G2111" s="6">
        <v>43440</v>
      </c>
      <c r="H2111" s="6">
        <v>43431</v>
      </c>
      <c r="I2111" s="7">
        <f t="shared" si="32"/>
        <v>2018</v>
      </c>
      <c r="J2111" s="6">
        <v>43796</v>
      </c>
    </row>
    <row r="2112" spans="1:10" hidden="1" x14ac:dyDescent="0.3">
      <c r="A2112" t="s">
        <v>5740</v>
      </c>
      <c r="B2112" t="s">
        <v>10</v>
      </c>
      <c r="C2112" t="s">
        <v>11</v>
      </c>
      <c r="D2112" t="s">
        <v>427</v>
      </c>
      <c r="E2112" t="s">
        <v>5741</v>
      </c>
      <c r="F2112" s="6">
        <v>43437</v>
      </c>
      <c r="G2112" s="6">
        <v>43559</v>
      </c>
      <c r="H2112" s="6">
        <v>43435</v>
      </c>
      <c r="I2112" s="7">
        <f t="shared" si="32"/>
        <v>2018</v>
      </c>
      <c r="J2112" s="6">
        <v>43921</v>
      </c>
    </row>
    <row r="2113" spans="1:10" hidden="1" x14ac:dyDescent="0.3">
      <c r="A2113" t="s">
        <v>2286</v>
      </c>
      <c r="B2113" t="s">
        <v>10</v>
      </c>
      <c r="C2113" t="s">
        <v>11</v>
      </c>
      <c r="D2113" t="s">
        <v>34</v>
      </c>
      <c r="E2113" t="s">
        <v>2287</v>
      </c>
      <c r="F2113" s="6">
        <v>43437</v>
      </c>
      <c r="G2113" s="6">
        <v>43489</v>
      </c>
      <c r="H2113" s="6">
        <v>43434</v>
      </c>
      <c r="I2113" s="7">
        <f t="shared" si="32"/>
        <v>2018</v>
      </c>
      <c r="J2113" s="6">
        <v>43830</v>
      </c>
    </row>
    <row r="2114" spans="1:10" hidden="1" x14ac:dyDescent="0.3">
      <c r="A2114" t="s">
        <v>4377</v>
      </c>
      <c r="B2114" t="s">
        <v>10</v>
      </c>
      <c r="C2114" t="s">
        <v>11</v>
      </c>
      <c r="D2114" t="s">
        <v>37</v>
      </c>
      <c r="E2114" t="s">
        <v>4378</v>
      </c>
      <c r="F2114" s="6">
        <v>43438</v>
      </c>
      <c r="G2114" s="6">
        <v>43565</v>
      </c>
      <c r="H2114" s="6">
        <v>43437</v>
      </c>
      <c r="I2114" s="7">
        <f t="shared" si="32"/>
        <v>2018</v>
      </c>
      <c r="J2114" s="6">
        <v>43830</v>
      </c>
    </row>
    <row r="2115" spans="1:10" hidden="1" x14ac:dyDescent="0.3">
      <c r="A2115" t="s">
        <v>1635</v>
      </c>
      <c r="B2115" t="s">
        <v>10</v>
      </c>
      <c r="C2115" t="s">
        <v>11</v>
      </c>
      <c r="D2115" t="s">
        <v>1636</v>
      </c>
      <c r="E2115" t="s">
        <v>1637</v>
      </c>
      <c r="F2115" s="6">
        <v>43438</v>
      </c>
      <c r="G2115" s="6">
        <v>43474</v>
      </c>
      <c r="H2115" s="6">
        <v>43434</v>
      </c>
      <c r="I2115" s="7">
        <f t="shared" ref="I2115:I2178" si="33">YEAR(H2115)</f>
        <v>2018</v>
      </c>
      <c r="J2115" s="6">
        <v>43830</v>
      </c>
    </row>
    <row r="2116" spans="1:10" hidden="1" x14ac:dyDescent="0.3">
      <c r="A2116" t="s">
        <v>3717</v>
      </c>
      <c r="B2116" t="s">
        <v>10</v>
      </c>
      <c r="C2116" t="s">
        <v>11</v>
      </c>
      <c r="D2116" t="s">
        <v>152</v>
      </c>
      <c r="E2116" t="s">
        <v>3718</v>
      </c>
      <c r="F2116" s="6">
        <v>43439</v>
      </c>
      <c r="G2116" s="6">
        <v>43538</v>
      </c>
      <c r="H2116" s="6">
        <v>43438</v>
      </c>
      <c r="I2116" s="7">
        <f t="shared" si="33"/>
        <v>2018</v>
      </c>
      <c r="J2116" s="6">
        <v>43861</v>
      </c>
    </row>
    <row r="2117" spans="1:10" hidden="1" x14ac:dyDescent="0.3">
      <c r="A2117" t="s">
        <v>1440</v>
      </c>
      <c r="B2117" t="s">
        <v>10</v>
      </c>
      <c r="C2117" t="s">
        <v>30</v>
      </c>
      <c r="D2117" t="s">
        <v>37</v>
      </c>
      <c r="E2117" t="s">
        <v>1441</v>
      </c>
      <c r="F2117" s="6">
        <v>43439</v>
      </c>
      <c r="G2117" s="6">
        <v>43455</v>
      </c>
      <c r="H2117" s="6">
        <v>43438</v>
      </c>
      <c r="I2117" s="7">
        <f t="shared" si="33"/>
        <v>2018</v>
      </c>
      <c r="J2117" s="6">
        <v>43803</v>
      </c>
    </row>
    <row r="2118" spans="1:10" hidden="1" x14ac:dyDescent="0.3">
      <c r="A2118" t="s">
        <v>2171</v>
      </c>
      <c r="B2118" t="s">
        <v>10</v>
      </c>
      <c r="C2118" t="s">
        <v>11</v>
      </c>
      <c r="D2118" t="s">
        <v>37</v>
      </c>
      <c r="E2118" t="s">
        <v>2172</v>
      </c>
      <c r="F2118" s="6">
        <v>43439</v>
      </c>
      <c r="G2118" s="6">
        <v>43487</v>
      </c>
      <c r="H2118" s="6">
        <v>43438</v>
      </c>
      <c r="I2118" s="7">
        <f t="shared" si="33"/>
        <v>2018</v>
      </c>
      <c r="J2118" s="6">
        <v>43830</v>
      </c>
    </row>
    <row r="2119" spans="1:10" hidden="1" x14ac:dyDescent="0.3">
      <c r="A2119" t="s">
        <v>2173</v>
      </c>
      <c r="B2119" t="s">
        <v>10</v>
      </c>
      <c r="C2119" t="s">
        <v>11</v>
      </c>
      <c r="D2119" t="s">
        <v>37</v>
      </c>
      <c r="E2119" t="s">
        <v>2174</v>
      </c>
      <c r="F2119" s="6">
        <v>43439</v>
      </c>
      <c r="G2119" s="6">
        <v>43487</v>
      </c>
      <c r="H2119" s="6">
        <v>43438</v>
      </c>
      <c r="I2119" s="7">
        <f t="shared" si="33"/>
        <v>2018</v>
      </c>
      <c r="J2119" s="6">
        <v>43830</v>
      </c>
    </row>
    <row r="2120" spans="1:10" hidden="1" x14ac:dyDescent="0.3">
      <c r="A2120" t="s">
        <v>1570</v>
      </c>
      <c r="B2120" t="s">
        <v>10</v>
      </c>
      <c r="C2120" t="s">
        <v>30</v>
      </c>
      <c r="D2120" t="s">
        <v>96</v>
      </c>
      <c r="E2120" t="s">
        <v>1571</v>
      </c>
      <c r="F2120" s="6">
        <v>43441</v>
      </c>
      <c r="G2120" s="6">
        <v>43472</v>
      </c>
      <c r="H2120" s="6">
        <v>43438</v>
      </c>
      <c r="I2120" s="7">
        <f t="shared" si="33"/>
        <v>2018</v>
      </c>
      <c r="J2120" s="6">
        <v>43803</v>
      </c>
    </row>
    <row r="2121" spans="1:10" hidden="1" x14ac:dyDescent="0.3">
      <c r="A2121" t="s">
        <v>1199</v>
      </c>
      <c r="B2121" t="s">
        <v>10</v>
      </c>
      <c r="C2121" t="s">
        <v>30</v>
      </c>
      <c r="D2121" t="s">
        <v>72</v>
      </c>
      <c r="E2121" t="s">
        <v>1200</v>
      </c>
      <c r="F2121" s="6">
        <v>43439</v>
      </c>
      <c r="G2121" s="6">
        <v>43441</v>
      </c>
      <c r="H2121" s="6">
        <v>43439</v>
      </c>
      <c r="I2121" s="7">
        <f t="shared" si="33"/>
        <v>2018</v>
      </c>
      <c r="J2121" s="6">
        <v>43804</v>
      </c>
    </row>
    <row r="2122" spans="1:10" hidden="1" x14ac:dyDescent="0.3">
      <c r="A2122" t="s">
        <v>3294</v>
      </c>
      <c r="B2122" t="s">
        <v>10</v>
      </c>
      <c r="C2122" t="s">
        <v>11</v>
      </c>
      <c r="D2122" t="s">
        <v>37</v>
      </c>
      <c r="E2122" t="s">
        <v>3295</v>
      </c>
      <c r="F2122" s="6">
        <v>43439</v>
      </c>
      <c r="G2122" s="6">
        <v>43525</v>
      </c>
      <c r="H2122" s="6">
        <v>43444</v>
      </c>
      <c r="I2122" s="7">
        <f t="shared" si="33"/>
        <v>2018</v>
      </c>
      <c r="J2122" s="6">
        <v>43861</v>
      </c>
    </row>
    <row r="2123" spans="1:10" hidden="1" x14ac:dyDescent="0.3">
      <c r="A2123" t="s">
        <v>1186</v>
      </c>
      <c r="B2123" t="s">
        <v>10</v>
      </c>
      <c r="C2123" t="s">
        <v>30</v>
      </c>
      <c r="D2123" t="s">
        <v>72</v>
      </c>
      <c r="E2123" t="s">
        <v>1149</v>
      </c>
      <c r="F2123" s="6">
        <v>43439</v>
      </c>
      <c r="G2123" s="6">
        <v>43439</v>
      </c>
      <c r="H2123" s="6">
        <v>43439</v>
      </c>
      <c r="I2123" s="7">
        <f t="shared" si="33"/>
        <v>2018</v>
      </c>
      <c r="J2123" s="6">
        <v>43804</v>
      </c>
    </row>
    <row r="2124" spans="1:10" hidden="1" x14ac:dyDescent="0.3">
      <c r="A2124" t="s">
        <v>1194</v>
      </c>
      <c r="B2124" t="s">
        <v>10</v>
      </c>
      <c r="C2124" t="s">
        <v>11</v>
      </c>
      <c r="D2124" t="s">
        <v>1195</v>
      </c>
      <c r="E2124" t="s">
        <v>1196</v>
      </c>
      <c r="F2124" s="6">
        <v>43439</v>
      </c>
      <c r="G2124" s="6">
        <v>43441</v>
      </c>
      <c r="H2124" s="6">
        <v>43439</v>
      </c>
      <c r="I2124" s="7">
        <f t="shared" si="33"/>
        <v>2018</v>
      </c>
      <c r="J2124" s="6">
        <v>43735</v>
      </c>
    </row>
    <row r="2125" spans="1:10" hidden="1" x14ac:dyDescent="0.3">
      <c r="A2125" t="s">
        <v>1248</v>
      </c>
      <c r="B2125" t="s">
        <v>10</v>
      </c>
      <c r="C2125" t="s">
        <v>11</v>
      </c>
      <c r="D2125" t="s">
        <v>1249</v>
      </c>
      <c r="E2125" t="s">
        <v>1250</v>
      </c>
      <c r="F2125" s="6">
        <v>43447</v>
      </c>
      <c r="G2125" s="6">
        <v>43447</v>
      </c>
      <c r="H2125" s="6">
        <v>43439</v>
      </c>
      <c r="I2125" s="7">
        <f t="shared" si="33"/>
        <v>2018</v>
      </c>
      <c r="J2125" s="6">
        <v>43769</v>
      </c>
    </row>
    <row r="2126" spans="1:10" hidden="1" x14ac:dyDescent="0.3">
      <c r="A2126" t="s">
        <v>2811</v>
      </c>
      <c r="B2126" t="s">
        <v>10</v>
      </c>
      <c r="C2126" t="s">
        <v>11</v>
      </c>
      <c r="D2126" t="s">
        <v>60</v>
      </c>
      <c r="E2126" t="s">
        <v>2812</v>
      </c>
      <c r="F2126" s="6">
        <v>43439</v>
      </c>
      <c r="G2126" s="6">
        <v>43507</v>
      </c>
      <c r="H2126" s="6">
        <v>43439</v>
      </c>
      <c r="I2126" s="7">
        <f t="shared" si="33"/>
        <v>2018</v>
      </c>
      <c r="J2126" s="6">
        <v>43769</v>
      </c>
    </row>
    <row r="2127" spans="1:10" hidden="1" x14ac:dyDescent="0.3">
      <c r="A2127" t="s">
        <v>1706</v>
      </c>
      <c r="B2127" t="s">
        <v>10</v>
      </c>
      <c r="C2127" t="s">
        <v>11</v>
      </c>
      <c r="D2127" t="s">
        <v>55</v>
      </c>
      <c r="E2127" t="s">
        <v>1707</v>
      </c>
      <c r="F2127" s="6">
        <v>43455</v>
      </c>
      <c r="G2127" s="6">
        <v>43476</v>
      </c>
      <c r="H2127" s="6">
        <v>43439</v>
      </c>
      <c r="I2127" s="7">
        <f t="shared" si="33"/>
        <v>2018</v>
      </c>
      <c r="J2127" s="6">
        <v>43830</v>
      </c>
    </row>
    <row r="2128" spans="1:10" hidden="1" x14ac:dyDescent="0.3">
      <c r="A2128" t="s">
        <v>4436</v>
      </c>
      <c r="B2128" t="s">
        <v>10</v>
      </c>
      <c r="C2128" t="s">
        <v>11</v>
      </c>
      <c r="D2128" t="s">
        <v>169</v>
      </c>
      <c r="E2128" t="s">
        <v>4437</v>
      </c>
      <c r="F2128" s="6">
        <v>43446</v>
      </c>
      <c r="G2128" s="6">
        <v>43567</v>
      </c>
      <c r="H2128" s="6">
        <v>43441</v>
      </c>
      <c r="I2128" s="7">
        <f t="shared" si="33"/>
        <v>2018</v>
      </c>
      <c r="J2128" s="6">
        <v>43830</v>
      </c>
    </row>
    <row r="2129" spans="1:10" hidden="1" x14ac:dyDescent="0.3">
      <c r="A2129" t="s">
        <v>5182</v>
      </c>
      <c r="B2129" t="s">
        <v>10</v>
      </c>
      <c r="C2129" t="s">
        <v>30</v>
      </c>
      <c r="D2129" t="s">
        <v>60</v>
      </c>
      <c r="E2129" t="s">
        <v>5183</v>
      </c>
      <c r="F2129" s="6">
        <v>43444</v>
      </c>
      <c r="G2129" s="6">
        <v>43510</v>
      </c>
      <c r="H2129" s="6">
        <v>43444</v>
      </c>
      <c r="I2129" s="7">
        <f t="shared" si="33"/>
        <v>2018</v>
      </c>
      <c r="J2129" s="6">
        <v>43809</v>
      </c>
    </row>
    <row r="2130" spans="1:10" hidden="1" x14ac:dyDescent="0.3">
      <c r="A2130" t="s">
        <v>2326</v>
      </c>
      <c r="B2130" t="s">
        <v>10</v>
      </c>
      <c r="C2130" t="s">
        <v>11</v>
      </c>
      <c r="D2130" t="s">
        <v>211</v>
      </c>
      <c r="E2130" t="s">
        <v>2327</v>
      </c>
      <c r="F2130" s="6">
        <v>43444</v>
      </c>
      <c r="G2130" s="6">
        <v>43489</v>
      </c>
      <c r="H2130" s="6">
        <v>43451</v>
      </c>
      <c r="I2130" s="7">
        <f t="shared" si="33"/>
        <v>2018</v>
      </c>
      <c r="J2130" s="6">
        <v>43830</v>
      </c>
    </row>
    <row r="2131" spans="1:10" hidden="1" x14ac:dyDescent="0.3">
      <c r="A2131" t="s">
        <v>1457</v>
      </c>
      <c r="B2131" t="s">
        <v>10</v>
      </c>
      <c r="C2131" t="s">
        <v>11</v>
      </c>
      <c r="D2131" t="s">
        <v>1458</v>
      </c>
      <c r="E2131" t="s">
        <v>1459</v>
      </c>
      <c r="F2131" s="6">
        <v>43465</v>
      </c>
      <c r="G2131" s="6">
        <v>43465</v>
      </c>
      <c r="H2131" s="6">
        <v>43445</v>
      </c>
      <c r="I2131" s="7">
        <f t="shared" si="33"/>
        <v>2018</v>
      </c>
      <c r="J2131" s="6">
        <v>43769</v>
      </c>
    </row>
    <row r="2132" spans="1:10" hidden="1" x14ac:dyDescent="0.3">
      <c r="A2132" t="s">
        <v>1233</v>
      </c>
      <c r="B2132" t="s">
        <v>10</v>
      </c>
      <c r="C2132" t="s">
        <v>30</v>
      </c>
      <c r="D2132" t="s">
        <v>37</v>
      </c>
      <c r="E2132" t="s">
        <v>1234</v>
      </c>
      <c r="F2132" s="6">
        <v>43446</v>
      </c>
      <c r="G2132" s="6">
        <v>43446</v>
      </c>
      <c r="H2132" s="6">
        <v>43445</v>
      </c>
      <c r="I2132" s="7">
        <f t="shared" si="33"/>
        <v>2018</v>
      </c>
      <c r="J2132" s="6">
        <v>43810</v>
      </c>
    </row>
    <row r="2133" spans="1:10" hidden="1" x14ac:dyDescent="0.3">
      <c r="A2133" t="s">
        <v>1244</v>
      </c>
      <c r="B2133" t="s">
        <v>10</v>
      </c>
      <c r="C2133" t="s">
        <v>30</v>
      </c>
      <c r="D2133" t="s">
        <v>60</v>
      </c>
      <c r="E2133" t="s">
        <v>1245</v>
      </c>
      <c r="F2133" s="6">
        <v>43446</v>
      </c>
      <c r="G2133" s="6">
        <v>43447</v>
      </c>
      <c r="H2133" s="6">
        <v>43445</v>
      </c>
      <c r="I2133" s="7">
        <f t="shared" si="33"/>
        <v>2018</v>
      </c>
      <c r="J2133" s="6">
        <v>43810</v>
      </c>
    </row>
    <row r="2134" spans="1:10" hidden="1" x14ac:dyDescent="0.3">
      <c r="A2134" t="s">
        <v>1237</v>
      </c>
      <c r="B2134" t="s">
        <v>10</v>
      </c>
      <c r="C2134" t="s">
        <v>30</v>
      </c>
      <c r="D2134" t="s">
        <v>172</v>
      </c>
      <c r="E2134" t="s">
        <v>1238</v>
      </c>
      <c r="F2134" s="6">
        <v>43446</v>
      </c>
      <c r="G2134" s="6">
        <v>43447</v>
      </c>
      <c r="H2134" s="6">
        <v>43444</v>
      </c>
      <c r="I2134" s="7">
        <f t="shared" si="33"/>
        <v>2018</v>
      </c>
      <c r="J2134" s="6">
        <v>43800</v>
      </c>
    </row>
    <row r="2135" spans="1:10" hidden="1" x14ac:dyDescent="0.3">
      <c r="A2135" t="s">
        <v>1239</v>
      </c>
      <c r="B2135" t="s">
        <v>10</v>
      </c>
      <c r="C2135" t="s">
        <v>30</v>
      </c>
      <c r="D2135" t="s">
        <v>172</v>
      </c>
      <c r="E2135" t="s">
        <v>1240</v>
      </c>
      <c r="F2135" s="6">
        <v>43446</v>
      </c>
      <c r="G2135" s="6">
        <v>43447</v>
      </c>
      <c r="H2135" s="6">
        <v>43444</v>
      </c>
      <c r="I2135" s="7">
        <f t="shared" si="33"/>
        <v>2018</v>
      </c>
      <c r="J2135" s="6">
        <v>43811</v>
      </c>
    </row>
    <row r="2136" spans="1:10" hidden="1" x14ac:dyDescent="0.3">
      <c r="A2136" t="s">
        <v>1251</v>
      </c>
      <c r="B2136" t="s">
        <v>10</v>
      </c>
      <c r="C2136" t="s">
        <v>30</v>
      </c>
      <c r="D2136" t="s">
        <v>452</v>
      </c>
      <c r="E2136" t="s">
        <v>1252</v>
      </c>
      <c r="F2136" s="6">
        <v>43446</v>
      </c>
      <c r="G2136" s="6">
        <v>43447</v>
      </c>
      <c r="H2136" s="6">
        <v>43446</v>
      </c>
      <c r="I2136" s="7">
        <f t="shared" si="33"/>
        <v>2018</v>
      </c>
      <c r="J2136" s="6">
        <v>43811</v>
      </c>
    </row>
    <row r="2137" spans="1:10" hidden="1" x14ac:dyDescent="0.3">
      <c r="A2137" t="s">
        <v>2934</v>
      </c>
      <c r="B2137" t="s">
        <v>10</v>
      </c>
      <c r="C2137" t="s">
        <v>30</v>
      </c>
      <c r="D2137" t="s">
        <v>2935</v>
      </c>
      <c r="E2137" t="s">
        <v>2936</v>
      </c>
      <c r="F2137" s="6">
        <v>43447</v>
      </c>
      <c r="G2137" s="6">
        <v>43510</v>
      </c>
      <c r="H2137" s="6">
        <v>43446</v>
      </c>
      <c r="I2137" s="7">
        <f t="shared" si="33"/>
        <v>2018</v>
      </c>
      <c r="J2137" s="6">
        <v>43811</v>
      </c>
    </row>
    <row r="2138" spans="1:10" hidden="1" x14ac:dyDescent="0.3">
      <c r="A2138" t="s">
        <v>3043</v>
      </c>
      <c r="B2138" t="s">
        <v>10</v>
      </c>
      <c r="C2138" t="s">
        <v>11</v>
      </c>
      <c r="D2138" t="s">
        <v>3044</v>
      </c>
      <c r="E2138" t="s">
        <v>3045</v>
      </c>
      <c r="F2138" s="6">
        <v>43446</v>
      </c>
      <c r="G2138" s="6">
        <v>43446</v>
      </c>
      <c r="H2138" s="6">
        <v>43448</v>
      </c>
      <c r="I2138" s="7">
        <f t="shared" si="33"/>
        <v>2018</v>
      </c>
      <c r="J2138" s="6">
        <v>43465</v>
      </c>
    </row>
    <row r="2139" spans="1:10" hidden="1" x14ac:dyDescent="0.3">
      <c r="A2139" t="s">
        <v>1246</v>
      </c>
      <c r="B2139" t="s">
        <v>10</v>
      </c>
      <c r="C2139" t="s">
        <v>11</v>
      </c>
      <c r="D2139" t="s">
        <v>501</v>
      </c>
      <c r="E2139" t="s">
        <v>1247</v>
      </c>
      <c r="F2139" s="6">
        <v>43446</v>
      </c>
      <c r="G2139" s="6">
        <v>43446</v>
      </c>
      <c r="H2139" s="6">
        <v>43467</v>
      </c>
      <c r="I2139" s="7">
        <f t="shared" si="33"/>
        <v>2019</v>
      </c>
      <c r="J2139" s="6">
        <v>43830</v>
      </c>
    </row>
    <row r="2140" spans="1:10" hidden="1" x14ac:dyDescent="0.3">
      <c r="A2140" t="s">
        <v>3167</v>
      </c>
      <c r="B2140" t="s">
        <v>10</v>
      </c>
      <c r="C2140" t="s">
        <v>30</v>
      </c>
      <c r="D2140" t="s">
        <v>2935</v>
      </c>
      <c r="E2140" t="s">
        <v>2936</v>
      </c>
      <c r="F2140" s="6">
        <v>43447</v>
      </c>
      <c r="G2140" s="6">
        <v>43522</v>
      </c>
      <c r="H2140" s="6">
        <v>43446</v>
      </c>
      <c r="I2140" s="7">
        <f t="shared" si="33"/>
        <v>2018</v>
      </c>
      <c r="J2140" s="6">
        <v>43811</v>
      </c>
    </row>
    <row r="2141" spans="1:10" hidden="1" x14ac:dyDescent="0.3">
      <c r="A2141" t="s">
        <v>1258</v>
      </c>
      <c r="B2141" t="s">
        <v>10</v>
      </c>
      <c r="C2141" t="s">
        <v>11</v>
      </c>
      <c r="D2141" t="s">
        <v>1259</v>
      </c>
      <c r="E2141" t="s">
        <v>1260</v>
      </c>
      <c r="F2141" s="6">
        <v>43447</v>
      </c>
      <c r="G2141" s="6">
        <v>43447</v>
      </c>
      <c r="H2141" s="6">
        <v>43447</v>
      </c>
      <c r="I2141" s="7">
        <f t="shared" si="33"/>
        <v>2018</v>
      </c>
      <c r="J2141" s="6">
        <v>43644</v>
      </c>
    </row>
    <row r="2142" spans="1:10" hidden="1" x14ac:dyDescent="0.3">
      <c r="A2142" t="s">
        <v>3518</v>
      </c>
      <c r="B2142" t="s">
        <v>10</v>
      </c>
      <c r="C2142" t="s">
        <v>11</v>
      </c>
      <c r="D2142" t="s">
        <v>132</v>
      </c>
      <c r="E2142" t="s">
        <v>3519</v>
      </c>
      <c r="F2142" s="6">
        <v>43447</v>
      </c>
      <c r="G2142" s="6">
        <v>43531</v>
      </c>
      <c r="H2142" s="6">
        <v>43447</v>
      </c>
      <c r="I2142" s="7">
        <f t="shared" si="33"/>
        <v>2018</v>
      </c>
      <c r="J2142" s="6">
        <v>43646</v>
      </c>
    </row>
    <row r="2143" spans="1:10" hidden="1" x14ac:dyDescent="0.3">
      <c r="A2143" t="s">
        <v>1447</v>
      </c>
      <c r="B2143" t="s">
        <v>10</v>
      </c>
      <c r="C2143" t="s">
        <v>11</v>
      </c>
      <c r="D2143" t="s">
        <v>37</v>
      </c>
      <c r="E2143" t="s">
        <v>1448</v>
      </c>
      <c r="F2143" s="6">
        <v>43448</v>
      </c>
      <c r="G2143" s="6">
        <v>43455</v>
      </c>
      <c r="H2143" s="6">
        <v>43447</v>
      </c>
      <c r="I2143" s="7">
        <f t="shared" si="33"/>
        <v>2018</v>
      </c>
      <c r="J2143" s="6">
        <v>43616</v>
      </c>
    </row>
    <row r="2144" spans="1:10" hidden="1" x14ac:dyDescent="0.3">
      <c r="A2144" t="s">
        <v>1270</v>
      </c>
      <c r="B2144" t="s">
        <v>10</v>
      </c>
      <c r="C2144" t="s">
        <v>30</v>
      </c>
      <c r="D2144" t="s">
        <v>1271</v>
      </c>
      <c r="E2144" t="s">
        <v>1272</v>
      </c>
      <c r="F2144" s="6">
        <v>43448</v>
      </c>
      <c r="G2144" s="6">
        <v>43448</v>
      </c>
      <c r="H2144" s="6">
        <v>43448</v>
      </c>
      <c r="I2144" s="7">
        <f t="shared" si="33"/>
        <v>2018</v>
      </c>
      <c r="J2144" s="6">
        <v>43813</v>
      </c>
    </row>
    <row r="2145" spans="1:10" hidden="1" x14ac:dyDescent="0.3">
      <c r="A2145" t="s">
        <v>1275</v>
      </c>
      <c r="B2145" t="s">
        <v>10</v>
      </c>
      <c r="C2145" t="s">
        <v>30</v>
      </c>
      <c r="D2145" t="s">
        <v>72</v>
      </c>
      <c r="E2145" t="s">
        <v>1276</v>
      </c>
      <c r="F2145" s="6">
        <v>43448</v>
      </c>
      <c r="G2145" s="6">
        <v>43448</v>
      </c>
      <c r="H2145" s="6">
        <v>43448</v>
      </c>
      <c r="I2145" s="7">
        <f t="shared" si="33"/>
        <v>2018</v>
      </c>
      <c r="J2145" s="6">
        <v>43813</v>
      </c>
    </row>
    <row r="2146" spans="1:10" hidden="1" x14ac:dyDescent="0.3">
      <c r="A2146" t="s">
        <v>5666</v>
      </c>
      <c r="B2146" t="s">
        <v>10</v>
      </c>
      <c r="C2146" t="s">
        <v>11</v>
      </c>
      <c r="D2146" t="s">
        <v>5505</v>
      </c>
      <c r="E2146" t="s">
        <v>5667</v>
      </c>
      <c r="F2146" s="6">
        <v>43451</v>
      </c>
      <c r="G2146" s="6">
        <v>43607</v>
      </c>
      <c r="H2146" s="6">
        <v>43349</v>
      </c>
      <c r="I2146" s="7">
        <f t="shared" si="33"/>
        <v>2018</v>
      </c>
      <c r="J2146" s="6">
        <v>43830</v>
      </c>
    </row>
    <row r="2147" spans="1:10" hidden="1" x14ac:dyDescent="0.3">
      <c r="A2147" t="s">
        <v>1433</v>
      </c>
      <c r="B2147" t="s">
        <v>10</v>
      </c>
      <c r="C2147" t="s">
        <v>30</v>
      </c>
      <c r="D2147" t="s">
        <v>60</v>
      </c>
      <c r="E2147" t="s">
        <v>1434</v>
      </c>
      <c r="F2147" s="6">
        <v>43451</v>
      </c>
      <c r="G2147" s="6">
        <v>43455</v>
      </c>
      <c r="H2147" s="6">
        <v>43451</v>
      </c>
      <c r="I2147" s="7">
        <f t="shared" si="33"/>
        <v>2018</v>
      </c>
      <c r="J2147" s="6">
        <v>43816</v>
      </c>
    </row>
    <row r="2148" spans="1:10" hidden="1" x14ac:dyDescent="0.3">
      <c r="A2148" t="s">
        <v>1435</v>
      </c>
      <c r="B2148" t="s">
        <v>10</v>
      </c>
      <c r="C2148" t="s">
        <v>30</v>
      </c>
      <c r="D2148" t="s">
        <v>60</v>
      </c>
      <c r="E2148" t="s">
        <v>1434</v>
      </c>
      <c r="F2148" s="6">
        <v>43451</v>
      </c>
      <c r="G2148" s="6">
        <v>43455</v>
      </c>
      <c r="H2148" s="6">
        <v>43451</v>
      </c>
      <c r="I2148" s="7">
        <f t="shared" si="33"/>
        <v>2018</v>
      </c>
      <c r="J2148" s="6">
        <v>43816</v>
      </c>
    </row>
    <row r="2149" spans="1:10" hidden="1" x14ac:dyDescent="0.3">
      <c r="A2149" t="s">
        <v>1277</v>
      </c>
      <c r="B2149" t="s">
        <v>10</v>
      </c>
      <c r="C2149" t="s">
        <v>30</v>
      </c>
      <c r="D2149" t="s">
        <v>72</v>
      </c>
      <c r="E2149" t="s">
        <v>1278</v>
      </c>
      <c r="F2149" s="6">
        <v>43451</v>
      </c>
      <c r="G2149" s="6">
        <v>43451</v>
      </c>
      <c r="H2149" s="6">
        <v>43451</v>
      </c>
      <c r="I2149" s="7">
        <f t="shared" si="33"/>
        <v>2018</v>
      </c>
      <c r="J2149" s="6">
        <v>43816</v>
      </c>
    </row>
    <row r="2150" spans="1:10" hidden="1" x14ac:dyDescent="0.3">
      <c r="A2150" t="s">
        <v>1438</v>
      </c>
      <c r="B2150" t="s">
        <v>10</v>
      </c>
      <c r="C2150" t="s">
        <v>30</v>
      </c>
      <c r="D2150" t="s">
        <v>37</v>
      </c>
      <c r="E2150" t="s">
        <v>1439</v>
      </c>
      <c r="F2150" s="6">
        <v>43453</v>
      </c>
      <c r="G2150" s="6">
        <v>43455</v>
      </c>
      <c r="H2150" s="6">
        <v>43451</v>
      </c>
      <c r="I2150" s="7">
        <f t="shared" si="33"/>
        <v>2018</v>
      </c>
      <c r="J2150" s="6">
        <v>43816</v>
      </c>
    </row>
    <row r="2151" spans="1:10" hidden="1" x14ac:dyDescent="0.3">
      <c r="A2151" t="s">
        <v>4903</v>
      </c>
      <c r="B2151" t="s">
        <v>10</v>
      </c>
      <c r="C2151" t="s">
        <v>11</v>
      </c>
      <c r="D2151" t="s">
        <v>132</v>
      </c>
      <c r="E2151" t="s">
        <v>4904</v>
      </c>
      <c r="F2151" s="6">
        <v>43455</v>
      </c>
      <c r="G2151" s="6">
        <v>43587</v>
      </c>
      <c r="H2151" s="6">
        <v>43452</v>
      </c>
      <c r="I2151" s="7">
        <f t="shared" si="33"/>
        <v>2018</v>
      </c>
      <c r="J2151" s="6">
        <v>43921</v>
      </c>
    </row>
    <row r="2152" spans="1:10" hidden="1" x14ac:dyDescent="0.3">
      <c r="A2152" t="s">
        <v>1415</v>
      </c>
      <c r="B2152" t="s">
        <v>10</v>
      </c>
      <c r="C2152" t="s">
        <v>11</v>
      </c>
      <c r="D2152" t="s">
        <v>37</v>
      </c>
      <c r="E2152" t="s">
        <v>1416</v>
      </c>
      <c r="F2152" s="6">
        <v>43452</v>
      </c>
      <c r="G2152" s="6">
        <v>43452</v>
      </c>
      <c r="H2152" s="6">
        <v>43451</v>
      </c>
      <c r="I2152" s="7">
        <f t="shared" si="33"/>
        <v>2018</v>
      </c>
      <c r="J2152" s="6">
        <v>43616</v>
      </c>
    </row>
    <row r="2153" spans="1:10" hidden="1" x14ac:dyDescent="0.3">
      <c r="A2153" t="s">
        <v>1622</v>
      </c>
      <c r="B2153" t="s">
        <v>10</v>
      </c>
      <c r="C2153" t="s">
        <v>11</v>
      </c>
      <c r="D2153" t="s">
        <v>60</v>
      </c>
      <c r="E2153" t="s">
        <v>1623</v>
      </c>
      <c r="F2153" s="6">
        <v>43455</v>
      </c>
      <c r="G2153" s="6">
        <v>43455</v>
      </c>
      <c r="H2153" s="6">
        <v>43452</v>
      </c>
      <c r="I2153" s="7">
        <f t="shared" si="33"/>
        <v>2018</v>
      </c>
      <c r="J2153" s="6">
        <v>43798</v>
      </c>
    </row>
    <row r="2154" spans="1:10" hidden="1" x14ac:dyDescent="0.3">
      <c r="A2154" t="s">
        <v>1424</v>
      </c>
      <c r="B2154" t="s">
        <v>10</v>
      </c>
      <c r="C2154" t="s">
        <v>30</v>
      </c>
      <c r="D2154" t="s">
        <v>88</v>
      </c>
      <c r="E2154" t="s">
        <v>1425</v>
      </c>
      <c r="F2154" s="6">
        <v>43453</v>
      </c>
      <c r="G2154" s="6">
        <v>43453</v>
      </c>
      <c r="H2154" s="6">
        <v>43452</v>
      </c>
      <c r="I2154" s="7">
        <f t="shared" si="33"/>
        <v>2018</v>
      </c>
      <c r="J2154" s="6">
        <v>43816</v>
      </c>
    </row>
    <row r="2155" spans="1:10" hidden="1" x14ac:dyDescent="0.3">
      <c r="A2155" t="s">
        <v>4012</v>
      </c>
      <c r="B2155" t="s">
        <v>10</v>
      </c>
      <c r="C2155" t="s">
        <v>11</v>
      </c>
      <c r="D2155" t="s">
        <v>4013</v>
      </c>
      <c r="E2155" t="s">
        <v>4014</v>
      </c>
      <c r="F2155" s="6">
        <v>43453</v>
      </c>
      <c r="G2155" s="6">
        <v>43550</v>
      </c>
      <c r="H2155" s="6">
        <v>43452</v>
      </c>
      <c r="I2155" s="7">
        <f t="shared" si="33"/>
        <v>2018</v>
      </c>
      <c r="J2155" s="6">
        <v>43738</v>
      </c>
    </row>
    <row r="2156" spans="1:10" hidden="1" x14ac:dyDescent="0.3">
      <c r="A2156" t="s">
        <v>4820</v>
      </c>
      <c r="B2156" t="s">
        <v>10</v>
      </c>
      <c r="C2156" t="s">
        <v>11</v>
      </c>
      <c r="D2156" t="s">
        <v>132</v>
      </c>
      <c r="E2156" t="s">
        <v>4821</v>
      </c>
      <c r="F2156" s="6">
        <v>43472</v>
      </c>
      <c r="G2156" s="6">
        <v>43585</v>
      </c>
      <c r="H2156" s="6">
        <v>43405</v>
      </c>
      <c r="I2156" s="7">
        <f t="shared" si="33"/>
        <v>2018</v>
      </c>
      <c r="J2156" s="6">
        <v>43830</v>
      </c>
    </row>
    <row r="2157" spans="1:10" hidden="1" x14ac:dyDescent="0.3">
      <c r="A2157" t="s">
        <v>3965</v>
      </c>
      <c r="B2157" t="s">
        <v>10</v>
      </c>
      <c r="C2157" t="s">
        <v>30</v>
      </c>
      <c r="D2157" t="s">
        <v>201</v>
      </c>
      <c r="E2157" t="s">
        <v>3966</v>
      </c>
      <c r="F2157" s="6">
        <v>43454</v>
      </c>
      <c r="G2157" s="6">
        <v>43546</v>
      </c>
      <c r="H2157" s="6">
        <v>43453</v>
      </c>
      <c r="I2157" s="7">
        <f t="shared" si="33"/>
        <v>2018</v>
      </c>
      <c r="J2157" s="6">
        <v>43818</v>
      </c>
    </row>
    <row r="2158" spans="1:10" hidden="1" x14ac:dyDescent="0.3">
      <c r="A2158" t="s">
        <v>4899</v>
      </c>
      <c r="B2158" t="s">
        <v>10</v>
      </c>
      <c r="C2158" t="s">
        <v>30</v>
      </c>
      <c r="D2158" t="s">
        <v>4207</v>
      </c>
      <c r="E2158" t="s">
        <v>4900</v>
      </c>
      <c r="F2158" s="6">
        <v>43453</v>
      </c>
      <c r="G2158" s="6">
        <v>43587</v>
      </c>
      <c r="H2158" s="6">
        <v>43453</v>
      </c>
      <c r="I2158" s="7">
        <f t="shared" si="33"/>
        <v>2018</v>
      </c>
      <c r="J2158" s="6">
        <v>43651</v>
      </c>
    </row>
    <row r="2159" spans="1:10" hidden="1" x14ac:dyDescent="0.3">
      <c r="A2159" t="s">
        <v>1428</v>
      </c>
      <c r="B2159" t="s">
        <v>10</v>
      </c>
      <c r="C2159" t="s">
        <v>11</v>
      </c>
      <c r="D2159" t="s">
        <v>1429</v>
      </c>
      <c r="E2159" t="s">
        <v>1430</v>
      </c>
      <c r="F2159" s="6">
        <v>43454</v>
      </c>
      <c r="G2159" s="6">
        <v>43454</v>
      </c>
      <c r="H2159" s="6">
        <v>43466</v>
      </c>
      <c r="I2159" s="7">
        <f t="shared" si="33"/>
        <v>2019</v>
      </c>
      <c r="J2159" s="6">
        <v>43800</v>
      </c>
    </row>
    <row r="2160" spans="1:10" hidden="1" x14ac:dyDescent="0.3">
      <c r="A2160" t="s">
        <v>2883</v>
      </c>
      <c r="B2160" t="s">
        <v>10</v>
      </c>
      <c r="C2160" t="s">
        <v>30</v>
      </c>
      <c r="D2160" t="s">
        <v>630</v>
      </c>
      <c r="E2160" t="s">
        <v>2884</v>
      </c>
      <c r="F2160" s="6">
        <v>43454</v>
      </c>
      <c r="G2160" s="6">
        <v>43510</v>
      </c>
      <c r="H2160" s="6">
        <v>43453</v>
      </c>
      <c r="I2160" s="7">
        <f t="shared" si="33"/>
        <v>2018</v>
      </c>
      <c r="J2160" s="6">
        <v>43830</v>
      </c>
    </row>
    <row r="2161" spans="1:10" hidden="1" x14ac:dyDescent="0.3">
      <c r="A2161" t="s">
        <v>5757</v>
      </c>
      <c r="B2161" t="s">
        <v>10</v>
      </c>
      <c r="C2161" t="s">
        <v>30</v>
      </c>
      <c r="D2161" t="s">
        <v>45</v>
      </c>
      <c r="E2161" t="s">
        <v>5758</v>
      </c>
      <c r="F2161" s="6">
        <v>43455</v>
      </c>
      <c r="G2161" s="6">
        <v>43613</v>
      </c>
      <c r="H2161" s="6">
        <v>43454</v>
      </c>
      <c r="I2161" s="7">
        <f t="shared" si="33"/>
        <v>2018</v>
      </c>
      <c r="J2161" s="6">
        <v>43819</v>
      </c>
    </row>
    <row r="2162" spans="1:10" hidden="1" x14ac:dyDescent="0.3">
      <c r="A2162" t="s">
        <v>2117</v>
      </c>
      <c r="B2162" t="s">
        <v>10</v>
      </c>
      <c r="C2162" t="s">
        <v>30</v>
      </c>
      <c r="D2162" t="s">
        <v>45</v>
      </c>
      <c r="E2162" t="s">
        <v>2118</v>
      </c>
      <c r="F2162" s="6">
        <v>43454</v>
      </c>
      <c r="G2162" s="6">
        <v>43486</v>
      </c>
      <c r="H2162" s="6">
        <v>43454</v>
      </c>
      <c r="I2162" s="7">
        <f t="shared" si="33"/>
        <v>2018</v>
      </c>
      <c r="J2162" s="6">
        <v>43819</v>
      </c>
    </row>
    <row r="2163" spans="1:10" hidden="1" x14ac:dyDescent="0.3">
      <c r="A2163" t="s">
        <v>1444</v>
      </c>
      <c r="B2163" t="s">
        <v>10</v>
      </c>
      <c r="C2163" t="s">
        <v>30</v>
      </c>
      <c r="D2163" t="s">
        <v>427</v>
      </c>
      <c r="E2163" t="s">
        <v>1445</v>
      </c>
      <c r="F2163" s="6">
        <v>43454</v>
      </c>
      <c r="G2163" s="6">
        <v>43454</v>
      </c>
      <c r="H2163" s="6">
        <v>43454</v>
      </c>
      <c r="I2163" s="7">
        <f t="shared" si="33"/>
        <v>2018</v>
      </c>
      <c r="J2163" s="6">
        <v>43816</v>
      </c>
    </row>
    <row r="2164" spans="1:10" hidden="1" x14ac:dyDescent="0.3">
      <c r="A2164" t="s">
        <v>1446</v>
      </c>
      <c r="B2164" t="s">
        <v>10</v>
      </c>
      <c r="C2164" t="s">
        <v>30</v>
      </c>
      <c r="D2164" t="s">
        <v>427</v>
      </c>
      <c r="E2164" t="s">
        <v>1445</v>
      </c>
      <c r="F2164" s="6">
        <v>43454</v>
      </c>
      <c r="G2164" s="6">
        <v>43454</v>
      </c>
      <c r="H2164" s="6">
        <v>43454</v>
      </c>
      <c r="I2164" s="7">
        <f t="shared" si="33"/>
        <v>2018</v>
      </c>
      <c r="J2164" s="6">
        <v>43816</v>
      </c>
    </row>
    <row r="2165" spans="1:10" hidden="1" x14ac:dyDescent="0.3">
      <c r="A2165" t="s">
        <v>2475</v>
      </c>
      <c r="B2165" t="s">
        <v>10</v>
      </c>
      <c r="C2165" t="s">
        <v>11</v>
      </c>
      <c r="D2165" t="s">
        <v>2476</v>
      </c>
      <c r="E2165" t="s">
        <v>2477</v>
      </c>
      <c r="F2165" s="6">
        <v>43455</v>
      </c>
      <c r="G2165" s="6">
        <v>43494</v>
      </c>
      <c r="H2165" s="6">
        <v>43454</v>
      </c>
      <c r="I2165" s="7">
        <f t="shared" si="33"/>
        <v>2018</v>
      </c>
      <c r="J2165" s="6">
        <v>43830</v>
      </c>
    </row>
    <row r="2166" spans="1:10" hidden="1" x14ac:dyDescent="0.3">
      <c r="A2166" t="s">
        <v>4031</v>
      </c>
      <c r="B2166" t="s">
        <v>10</v>
      </c>
      <c r="C2166" t="s">
        <v>11</v>
      </c>
      <c r="D2166" t="s">
        <v>605</v>
      </c>
      <c r="E2166" t="s">
        <v>4032</v>
      </c>
      <c r="F2166" s="6">
        <v>43455</v>
      </c>
      <c r="G2166" s="6">
        <v>43455</v>
      </c>
      <c r="H2166" s="6">
        <v>43466</v>
      </c>
      <c r="I2166" s="7">
        <f t="shared" si="33"/>
        <v>2019</v>
      </c>
      <c r="J2166" s="6">
        <v>43830</v>
      </c>
    </row>
    <row r="2167" spans="1:10" hidden="1" x14ac:dyDescent="0.3">
      <c r="A2167" t="s">
        <v>5465</v>
      </c>
      <c r="B2167" t="s">
        <v>10</v>
      </c>
      <c r="C2167" t="s">
        <v>30</v>
      </c>
      <c r="D2167" t="s">
        <v>5466</v>
      </c>
      <c r="E2167" t="s">
        <v>5467</v>
      </c>
      <c r="F2167" s="6">
        <v>43455</v>
      </c>
      <c r="G2167" s="6">
        <v>43599</v>
      </c>
      <c r="H2167" s="6">
        <v>43466</v>
      </c>
      <c r="I2167" s="7">
        <f t="shared" si="33"/>
        <v>2019</v>
      </c>
      <c r="J2167" s="6">
        <v>43952</v>
      </c>
    </row>
    <row r="2168" spans="1:10" hidden="1" x14ac:dyDescent="0.3">
      <c r="A2168" t="s">
        <v>2336</v>
      </c>
      <c r="B2168" t="s">
        <v>10</v>
      </c>
      <c r="C2168" t="s">
        <v>30</v>
      </c>
      <c r="D2168" t="s">
        <v>88</v>
      </c>
      <c r="E2168" t="s">
        <v>2337</v>
      </c>
      <c r="F2168" s="6">
        <v>43490</v>
      </c>
      <c r="G2168" s="6">
        <v>43490</v>
      </c>
      <c r="H2168" s="6">
        <v>43455</v>
      </c>
      <c r="I2168" s="7">
        <f t="shared" si="33"/>
        <v>2018</v>
      </c>
      <c r="J2168" s="6">
        <v>43820</v>
      </c>
    </row>
    <row r="2169" spans="1:10" hidden="1" x14ac:dyDescent="0.3">
      <c r="A2169" t="s">
        <v>2758</v>
      </c>
      <c r="B2169" t="s">
        <v>10</v>
      </c>
      <c r="C2169" t="s">
        <v>30</v>
      </c>
      <c r="D2169" t="s">
        <v>72</v>
      </c>
      <c r="E2169" t="s">
        <v>2759</v>
      </c>
      <c r="F2169" s="6">
        <v>43503</v>
      </c>
      <c r="G2169" s="6">
        <v>43503</v>
      </c>
      <c r="H2169" s="6">
        <v>43461</v>
      </c>
      <c r="I2169" s="7">
        <f t="shared" si="33"/>
        <v>2018</v>
      </c>
      <c r="J2169" s="6">
        <v>43826</v>
      </c>
    </row>
    <row r="2170" spans="1:10" hidden="1" x14ac:dyDescent="0.3">
      <c r="A2170" t="s">
        <v>1454</v>
      </c>
      <c r="B2170" t="s">
        <v>10</v>
      </c>
      <c r="C2170" t="s">
        <v>11</v>
      </c>
      <c r="D2170" t="s">
        <v>1455</v>
      </c>
      <c r="E2170" t="s">
        <v>1456</v>
      </c>
      <c r="F2170" s="6">
        <v>43462</v>
      </c>
      <c r="G2170" s="6">
        <v>43462</v>
      </c>
      <c r="H2170" s="6">
        <v>43466</v>
      </c>
      <c r="I2170" s="7">
        <f t="shared" si="33"/>
        <v>2019</v>
      </c>
      <c r="J2170" s="6">
        <v>43830</v>
      </c>
    </row>
    <row r="2171" spans="1:10" hidden="1" x14ac:dyDescent="0.3">
      <c r="A2171" t="s">
        <v>3227</v>
      </c>
      <c r="B2171" t="s">
        <v>10</v>
      </c>
      <c r="C2171" t="s">
        <v>11</v>
      </c>
      <c r="D2171" t="s">
        <v>3228</v>
      </c>
      <c r="E2171" t="s">
        <v>3229</v>
      </c>
      <c r="F2171" s="6">
        <v>43467</v>
      </c>
      <c r="G2171" s="6">
        <v>43467</v>
      </c>
      <c r="H2171" s="6">
        <v>43466</v>
      </c>
      <c r="I2171" s="7">
        <f t="shared" si="33"/>
        <v>2019</v>
      </c>
      <c r="J2171" s="6">
        <v>43830</v>
      </c>
    </row>
    <row r="2172" spans="1:10" hidden="1" x14ac:dyDescent="0.3">
      <c r="A2172" t="s">
        <v>1460</v>
      </c>
      <c r="B2172" t="s">
        <v>10</v>
      </c>
      <c r="C2172" t="s">
        <v>11</v>
      </c>
      <c r="D2172" t="s">
        <v>466</v>
      </c>
      <c r="E2172" t="s">
        <v>1461</v>
      </c>
      <c r="F2172" s="6">
        <v>43465</v>
      </c>
      <c r="G2172" s="6">
        <v>43465</v>
      </c>
      <c r="H2172" s="6">
        <v>43465</v>
      </c>
      <c r="I2172" s="7">
        <f t="shared" si="33"/>
        <v>2018</v>
      </c>
      <c r="J2172" s="6">
        <v>43685</v>
      </c>
    </row>
    <row r="2173" spans="1:10" hidden="1" x14ac:dyDescent="0.3">
      <c r="A2173" t="s">
        <v>1464</v>
      </c>
      <c r="B2173" t="s">
        <v>10</v>
      </c>
      <c r="C2173" t="s">
        <v>30</v>
      </c>
      <c r="D2173" t="s">
        <v>72</v>
      </c>
      <c r="E2173" t="s">
        <v>1278</v>
      </c>
      <c r="F2173" s="6">
        <v>43465</v>
      </c>
      <c r="G2173" s="6">
        <v>43465</v>
      </c>
      <c r="H2173" s="6">
        <v>43465</v>
      </c>
      <c r="I2173" s="7">
        <f t="shared" si="33"/>
        <v>2018</v>
      </c>
      <c r="J2173" s="6">
        <v>43830</v>
      </c>
    </row>
    <row r="2174" spans="1:10" hidden="1" x14ac:dyDescent="0.3">
      <c r="A2174" t="s">
        <v>1927</v>
      </c>
      <c r="B2174" t="s">
        <v>10</v>
      </c>
      <c r="C2174" t="s">
        <v>11</v>
      </c>
      <c r="D2174" t="s">
        <v>1928</v>
      </c>
      <c r="E2174" t="s">
        <v>1929</v>
      </c>
      <c r="F2174" s="6">
        <v>43467</v>
      </c>
      <c r="G2174" s="6">
        <v>43481</v>
      </c>
      <c r="H2174" s="6">
        <v>43467</v>
      </c>
      <c r="I2174" s="7">
        <f t="shared" si="33"/>
        <v>2019</v>
      </c>
      <c r="J2174" s="6">
        <v>43830</v>
      </c>
    </row>
    <row r="2175" spans="1:10" hidden="1" x14ac:dyDescent="0.3">
      <c r="A2175" t="s">
        <v>3837</v>
      </c>
      <c r="B2175" t="s">
        <v>10</v>
      </c>
      <c r="C2175" t="s">
        <v>11</v>
      </c>
      <c r="D2175" t="s">
        <v>427</v>
      </c>
      <c r="E2175" t="s">
        <v>3838</v>
      </c>
      <c r="F2175" s="6">
        <v>43468</v>
      </c>
      <c r="G2175" s="6">
        <v>43543</v>
      </c>
      <c r="H2175" s="6">
        <v>43466</v>
      </c>
      <c r="I2175" s="7">
        <f t="shared" si="33"/>
        <v>2019</v>
      </c>
      <c r="J2175" s="6">
        <v>43830</v>
      </c>
    </row>
    <row r="2176" spans="1:10" hidden="1" x14ac:dyDescent="0.3">
      <c r="A2176" t="s">
        <v>4036</v>
      </c>
      <c r="B2176" t="s">
        <v>10</v>
      </c>
      <c r="C2176" t="s">
        <v>11</v>
      </c>
      <c r="D2176" t="s">
        <v>561</v>
      </c>
      <c r="E2176" t="s">
        <v>4037</v>
      </c>
      <c r="F2176" s="6">
        <v>43468</v>
      </c>
      <c r="G2176" s="6">
        <v>43550</v>
      </c>
      <c r="H2176" s="6">
        <v>43466</v>
      </c>
      <c r="I2176" s="7">
        <f t="shared" si="33"/>
        <v>2019</v>
      </c>
      <c r="J2176" s="6">
        <v>43830</v>
      </c>
    </row>
    <row r="2177" spans="1:10" hidden="1" x14ac:dyDescent="0.3">
      <c r="A2177" t="s">
        <v>3839</v>
      </c>
      <c r="B2177" t="s">
        <v>10</v>
      </c>
      <c r="C2177" t="s">
        <v>11</v>
      </c>
      <c r="D2177" t="s">
        <v>501</v>
      </c>
      <c r="E2177" t="s">
        <v>3840</v>
      </c>
      <c r="F2177" s="6">
        <v>43468</v>
      </c>
      <c r="G2177" s="6">
        <v>43468</v>
      </c>
      <c r="H2177" s="6">
        <v>43466</v>
      </c>
      <c r="I2177" s="7">
        <f t="shared" si="33"/>
        <v>2019</v>
      </c>
      <c r="J2177" s="6">
        <v>43830</v>
      </c>
    </row>
    <row r="2178" spans="1:10" hidden="1" x14ac:dyDescent="0.3">
      <c r="A2178" t="s">
        <v>3849</v>
      </c>
      <c r="B2178" t="s">
        <v>10</v>
      </c>
      <c r="C2178" t="s">
        <v>11</v>
      </c>
      <c r="D2178" t="s">
        <v>501</v>
      </c>
      <c r="E2178" t="s">
        <v>3850</v>
      </c>
      <c r="F2178" s="6">
        <v>43467</v>
      </c>
      <c r="G2178" s="6">
        <v>43543</v>
      </c>
      <c r="H2178" s="6">
        <v>43467</v>
      </c>
      <c r="I2178" s="7">
        <f t="shared" si="33"/>
        <v>2019</v>
      </c>
      <c r="J2178" s="6">
        <v>43616</v>
      </c>
    </row>
    <row r="2179" spans="1:10" hidden="1" x14ac:dyDescent="0.3">
      <c r="A2179" t="s">
        <v>1517</v>
      </c>
      <c r="B2179" t="s">
        <v>10</v>
      </c>
      <c r="C2179" t="s">
        <v>11</v>
      </c>
      <c r="D2179" t="s">
        <v>1518</v>
      </c>
      <c r="E2179" t="s">
        <v>1519</v>
      </c>
      <c r="F2179" s="6">
        <v>43468</v>
      </c>
      <c r="G2179" s="6">
        <v>43468</v>
      </c>
      <c r="H2179" s="6">
        <v>43468</v>
      </c>
      <c r="I2179" s="7">
        <f t="shared" ref="I2179:I2242" si="34">YEAR(H2179)</f>
        <v>2019</v>
      </c>
      <c r="J2179" s="6">
        <v>43830</v>
      </c>
    </row>
    <row r="2180" spans="1:10" hidden="1" x14ac:dyDescent="0.3">
      <c r="A2180" t="s">
        <v>2549</v>
      </c>
      <c r="B2180" t="s">
        <v>10</v>
      </c>
      <c r="C2180" t="s">
        <v>30</v>
      </c>
      <c r="D2180" t="s">
        <v>72</v>
      </c>
      <c r="E2180" t="s">
        <v>2550</v>
      </c>
      <c r="F2180" s="6">
        <v>43468</v>
      </c>
      <c r="G2180" s="6">
        <v>43496</v>
      </c>
      <c r="H2180" s="6">
        <v>43453</v>
      </c>
      <c r="I2180" s="7">
        <f t="shared" si="34"/>
        <v>2018</v>
      </c>
      <c r="J2180" s="6">
        <v>43830</v>
      </c>
    </row>
    <row r="2181" spans="1:10" hidden="1" x14ac:dyDescent="0.3">
      <c r="A2181" t="s">
        <v>3598</v>
      </c>
      <c r="B2181" t="s">
        <v>10</v>
      </c>
      <c r="C2181" t="s">
        <v>30</v>
      </c>
      <c r="D2181" t="s">
        <v>1337</v>
      </c>
      <c r="E2181" t="s">
        <v>3599</v>
      </c>
      <c r="F2181" s="6">
        <v>43468</v>
      </c>
      <c r="G2181" s="6">
        <v>43529</v>
      </c>
      <c r="H2181" s="6">
        <v>43468</v>
      </c>
      <c r="I2181" s="7">
        <f t="shared" si="34"/>
        <v>2019</v>
      </c>
      <c r="J2181" s="6">
        <v>43833</v>
      </c>
    </row>
    <row r="2182" spans="1:10" hidden="1" x14ac:dyDescent="0.3">
      <c r="A2182" t="s">
        <v>1554</v>
      </c>
      <c r="B2182" t="s">
        <v>10</v>
      </c>
      <c r="C2182" t="s">
        <v>11</v>
      </c>
      <c r="D2182" t="s">
        <v>1555</v>
      </c>
      <c r="E2182" t="s">
        <v>1556</v>
      </c>
      <c r="F2182" s="6">
        <v>43469</v>
      </c>
      <c r="G2182" s="6">
        <v>43469</v>
      </c>
      <c r="H2182" s="6">
        <v>43466</v>
      </c>
      <c r="I2182" s="7">
        <f t="shared" si="34"/>
        <v>2019</v>
      </c>
      <c r="J2182" s="6">
        <v>43830</v>
      </c>
    </row>
    <row r="2183" spans="1:10" hidden="1" x14ac:dyDescent="0.3">
      <c r="A2183" t="s">
        <v>2003</v>
      </c>
      <c r="B2183" t="s">
        <v>10</v>
      </c>
      <c r="C2183" t="s">
        <v>30</v>
      </c>
      <c r="D2183" t="s">
        <v>37</v>
      </c>
      <c r="E2183" t="s">
        <v>2004</v>
      </c>
      <c r="F2183" s="6">
        <v>43473</v>
      </c>
      <c r="G2183" s="6">
        <v>43483</v>
      </c>
      <c r="H2183" s="6">
        <v>43472</v>
      </c>
      <c r="I2183" s="7">
        <f t="shared" si="34"/>
        <v>2019</v>
      </c>
      <c r="J2183" s="6">
        <v>43837</v>
      </c>
    </row>
    <row r="2184" spans="1:10" hidden="1" x14ac:dyDescent="0.3">
      <c r="A2184" t="s">
        <v>4284</v>
      </c>
      <c r="B2184" t="s">
        <v>10</v>
      </c>
      <c r="C2184" t="s">
        <v>30</v>
      </c>
      <c r="D2184" t="s">
        <v>37</v>
      </c>
      <c r="E2184" t="s">
        <v>4285</v>
      </c>
      <c r="F2184" s="6">
        <v>43473</v>
      </c>
      <c r="G2184" s="6">
        <v>43560</v>
      </c>
      <c r="H2184" s="6">
        <v>43472</v>
      </c>
      <c r="I2184" s="7">
        <f t="shared" si="34"/>
        <v>2019</v>
      </c>
      <c r="J2184" s="6">
        <v>43837</v>
      </c>
    </row>
    <row r="2185" spans="1:10" hidden="1" x14ac:dyDescent="0.3">
      <c r="A2185" t="s">
        <v>2620</v>
      </c>
      <c r="B2185" t="s">
        <v>10</v>
      </c>
      <c r="C2185" t="s">
        <v>30</v>
      </c>
      <c r="D2185" t="s">
        <v>37</v>
      </c>
      <c r="E2185" t="s">
        <v>2621</v>
      </c>
      <c r="F2185" s="6">
        <v>43473</v>
      </c>
      <c r="G2185" s="6">
        <v>43500</v>
      </c>
      <c r="H2185" s="6">
        <v>43472</v>
      </c>
      <c r="I2185" s="7">
        <f t="shared" si="34"/>
        <v>2019</v>
      </c>
      <c r="J2185" s="6">
        <v>43837</v>
      </c>
    </row>
    <row r="2186" spans="1:10" hidden="1" x14ac:dyDescent="0.3">
      <c r="A2186" t="s">
        <v>1614</v>
      </c>
      <c r="B2186" t="s">
        <v>10</v>
      </c>
      <c r="C2186" t="s">
        <v>30</v>
      </c>
      <c r="D2186" t="s">
        <v>37</v>
      </c>
      <c r="E2186" t="s">
        <v>1615</v>
      </c>
      <c r="F2186" s="6">
        <v>43473</v>
      </c>
      <c r="G2186" s="6">
        <v>43473</v>
      </c>
      <c r="H2186" s="6">
        <v>43472</v>
      </c>
      <c r="I2186" s="7">
        <f t="shared" si="34"/>
        <v>2019</v>
      </c>
      <c r="J2186" s="6">
        <v>43837</v>
      </c>
    </row>
    <row r="2187" spans="1:10" hidden="1" x14ac:dyDescent="0.3">
      <c r="A2187" t="s">
        <v>1574</v>
      </c>
      <c r="B2187" t="s">
        <v>10</v>
      </c>
      <c r="C2187" t="s">
        <v>30</v>
      </c>
      <c r="D2187" t="s">
        <v>501</v>
      </c>
      <c r="E2187" t="s">
        <v>1575</v>
      </c>
      <c r="F2187" s="6">
        <v>43472</v>
      </c>
      <c r="G2187" s="6">
        <v>43472</v>
      </c>
      <c r="H2187" s="6">
        <v>43471</v>
      </c>
      <c r="I2187" s="7">
        <f t="shared" si="34"/>
        <v>2019</v>
      </c>
      <c r="J2187" s="6">
        <v>43836</v>
      </c>
    </row>
    <row r="2188" spans="1:10" hidden="1" x14ac:dyDescent="0.3">
      <c r="A2188" t="s">
        <v>1584</v>
      </c>
      <c r="B2188" t="s">
        <v>10</v>
      </c>
      <c r="C2188" t="s">
        <v>30</v>
      </c>
      <c r="D2188" t="s">
        <v>169</v>
      </c>
      <c r="E2188" t="s">
        <v>1585</v>
      </c>
      <c r="F2188" s="6">
        <v>43473</v>
      </c>
      <c r="G2188" s="6">
        <v>43473</v>
      </c>
      <c r="H2188" s="6">
        <v>43472</v>
      </c>
      <c r="I2188" s="7">
        <f t="shared" si="34"/>
        <v>2019</v>
      </c>
      <c r="J2188" s="6">
        <v>43837</v>
      </c>
    </row>
    <row r="2189" spans="1:10" hidden="1" x14ac:dyDescent="0.3">
      <c r="A2189" t="s">
        <v>1842</v>
      </c>
      <c r="B2189" t="s">
        <v>10</v>
      </c>
      <c r="C2189" t="s">
        <v>30</v>
      </c>
      <c r="D2189" t="s">
        <v>1843</v>
      </c>
      <c r="E2189" t="s">
        <v>1596</v>
      </c>
      <c r="F2189" s="6">
        <v>43473</v>
      </c>
      <c r="G2189" s="6">
        <v>43480</v>
      </c>
      <c r="H2189" s="6">
        <v>43473</v>
      </c>
      <c r="I2189" s="7">
        <f t="shared" si="34"/>
        <v>2019</v>
      </c>
      <c r="J2189" s="6">
        <v>43838</v>
      </c>
    </row>
    <row r="2190" spans="1:10" hidden="1" x14ac:dyDescent="0.3">
      <c r="A2190" t="s">
        <v>1594</v>
      </c>
      <c r="B2190" t="s">
        <v>10</v>
      </c>
      <c r="C2190" t="s">
        <v>30</v>
      </c>
      <c r="D2190" t="s">
        <v>1595</v>
      </c>
      <c r="E2190" t="s">
        <v>1596</v>
      </c>
      <c r="F2190" s="6">
        <v>43473</v>
      </c>
      <c r="G2190" s="6">
        <v>43473</v>
      </c>
      <c r="H2190" s="6">
        <v>43473</v>
      </c>
      <c r="I2190" s="7">
        <f t="shared" si="34"/>
        <v>2019</v>
      </c>
      <c r="J2190" s="6">
        <v>43838</v>
      </c>
    </row>
    <row r="2191" spans="1:10" hidden="1" x14ac:dyDescent="0.3">
      <c r="A2191" t="s">
        <v>1629</v>
      </c>
      <c r="B2191" t="s">
        <v>10</v>
      </c>
      <c r="C2191" t="s">
        <v>30</v>
      </c>
      <c r="D2191" t="s">
        <v>169</v>
      </c>
      <c r="E2191" t="s">
        <v>1630</v>
      </c>
      <c r="F2191" s="6">
        <v>43473</v>
      </c>
      <c r="G2191" s="6">
        <v>43474</v>
      </c>
      <c r="H2191" s="6">
        <v>43444</v>
      </c>
      <c r="I2191" s="7">
        <f t="shared" si="34"/>
        <v>2018</v>
      </c>
      <c r="J2191" s="6">
        <v>43616</v>
      </c>
    </row>
    <row r="2192" spans="1:10" hidden="1" x14ac:dyDescent="0.3">
      <c r="A2192" t="s">
        <v>1612</v>
      </c>
      <c r="B2192" t="s">
        <v>10</v>
      </c>
      <c r="C2192" t="s">
        <v>11</v>
      </c>
      <c r="D2192" t="s">
        <v>132</v>
      </c>
      <c r="E2192" t="s">
        <v>1613</v>
      </c>
      <c r="F2192" s="6">
        <v>43473</v>
      </c>
      <c r="G2192" s="6">
        <v>43473</v>
      </c>
      <c r="H2192" s="6">
        <v>43475</v>
      </c>
      <c r="I2192" s="7">
        <f t="shared" si="34"/>
        <v>2019</v>
      </c>
      <c r="J2192" s="6">
        <v>43646</v>
      </c>
    </row>
    <row r="2193" spans="1:10" hidden="1" x14ac:dyDescent="0.3">
      <c r="A2193" t="s">
        <v>1618</v>
      </c>
      <c r="B2193" t="s">
        <v>10</v>
      </c>
      <c r="C2193" t="s">
        <v>11</v>
      </c>
      <c r="D2193" t="s">
        <v>427</v>
      </c>
      <c r="E2193" t="s">
        <v>1619</v>
      </c>
      <c r="F2193" s="6">
        <v>43473</v>
      </c>
      <c r="G2193" s="6">
        <v>43473</v>
      </c>
      <c r="H2193" s="6">
        <v>43473</v>
      </c>
      <c r="I2193" s="7">
        <f t="shared" si="34"/>
        <v>2019</v>
      </c>
      <c r="J2193" s="6">
        <v>43830</v>
      </c>
    </row>
    <row r="2194" spans="1:10" hidden="1" x14ac:dyDescent="0.3">
      <c r="A2194" t="s">
        <v>1616</v>
      </c>
      <c r="B2194" t="s">
        <v>10</v>
      </c>
      <c r="C2194" t="s">
        <v>30</v>
      </c>
      <c r="D2194" t="s">
        <v>88</v>
      </c>
      <c r="E2194" t="s">
        <v>1617</v>
      </c>
      <c r="F2194" s="6">
        <v>43473</v>
      </c>
      <c r="G2194" s="6">
        <v>43473</v>
      </c>
      <c r="H2194" s="6">
        <v>43473</v>
      </c>
      <c r="I2194" s="7">
        <f t="shared" si="34"/>
        <v>2019</v>
      </c>
      <c r="J2194" s="6">
        <v>43838</v>
      </c>
    </row>
    <row r="2195" spans="1:10" hidden="1" x14ac:dyDescent="0.3">
      <c r="A2195" t="s">
        <v>3440</v>
      </c>
      <c r="B2195" t="s">
        <v>10</v>
      </c>
      <c r="C2195" t="s">
        <v>11</v>
      </c>
      <c r="D2195" t="s">
        <v>1337</v>
      </c>
      <c r="E2195" t="s">
        <v>3441</v>
      </c>
      <c r="F2195" s="6">
        <v>43473</v>
      </c>
      <c r="G2195" s="6">
        <v>43529</v>
      </c>
      <c r="H2195" s="6">
        <v>43473</v>
      </c>
      <c r="I2195" s="7">
        <f t="shared" si="34"/>
        <v>2019</v>
      </c>
      <c r="J2195" s="6">
        <v>43738</v>
      </c>
    </row>
    <row r="2196" spans="1:10" hidden="1" x14ac:dyDescent="0.3">
      <c r="A2196" t="s">
        <v>3102</v>
      </c>
      <c r="B2196" t="s">
        <v>10</v>
      </c>
      <c r="C2196" t="s">
        <v>11</v>
      </c>
      <c r="D2196" t="s">
        <v>3103</v>
      </c>
      <c r="E2196" t="s">
        <v>3104</v>
      </c>
      <c r="F2196" s="6">
        <v>43474</v>
      </c>
      <c r="G2196" s="6">
        <v>43474</v>
      </c>
      <c r="H2196" s="6">
        <v>43472</v>
      </c>
      <c r="I2196" s="7">
        <f t="shared" si="34"/>
        <v>2019</v>
      </c>
      <c r="J2196" s="6">
        <v>43830</v>
      </c>
    </row>
    <row r="2197" spans="1:10" hidden="1" x14ac:dyDescent="0.3">
      <c r="A2197" t="s">
        <v>3051</v>
      </c>
      <c r="B2197" t="s">
        <v>10</v>
      </c>
      <c r="C2197" t="s">
        <v>11</v>
      </c>
      <c r="D2197" t="s">
        <v>466</v>
      </c>
      <c r="E2197" t="s">
        <v>3052</v>
      </c>
      <c r="F2197" s="6">
        <v>43475</v>
      </c>
      <c r="G2197" s="6">
        <v>43517</v>
      </c>
      <c r="H2197" s="6">
        <v>43474</v>
      </c>
      <c r="I2197" s="7">
        <f t="shared" si="34"/>
        <v>2019</v>
      </c>
      <c r="J2197" s="6">
        <v>43830</v>
      </c>
    </row>
    <row r="2198" spans="1:10" hidden="1" x14ac:dyDescent="0.3">
      <c r="A2198" t="s">
        <v>4079</v>
      </c>
      <c r="B2198" t="s">
        <v>10</v>
      </c>
      <c r="C2198" t="s">
        <v>11</v>
      </c>
      <c r="D2198" t="s">
        <v>535</v>
      </c>
      <c r="E2198" t="s">
        <v>4080</v>
      </c>
      <c r="F2198" s="6">
        <v>43490</v>
      </c>
      <c r="G2198" s="6">
        <v>43490</v>
      </c>
      <c r="H2198" s="6">
        <v>43475</v>
      </c>
      <c r="I2198" s="7">
        <f t="shared" si="34"/>
        <v>2019</v>
      </c>
      <c r="J2198" s="6">
        <v>43830</v>
      </c>
    </row>
    <row r="2199" spans="1:10" hidden="1" x14ac:dyDescent="0.3">
      <c r="A2199" t="s">
        <v>2613</v>
      </c>
      <c r="B2199" t="s">
        <v>10</v>
      </c>
      <c r="C2199" t="s">
        <v>30</v>
      </c>
      <c r="D2199" t="s">
        <v>37</v>
      </c>
      <c r="E2199" t="s">
        <v>2614</v>
      </c>
      <c r="F2199" s="6">
        <v>43476</v>
      </c>
      <c r="G2199" s="6">
        <v>43500</v>
      </c>
      <c r="H2199" s="6">
        <v>43474</v>
      </c>
      <c r="I2199" s="7">
        <f t="shared" si="34"/>
        <v>2019</v>
      </c>
      <c r="J2199" s="6">
        <v>43830</v>
      </c>
    </row>
    <row r="2200" spans="1:10" hidden="1" x14ac:dyDescent="0.3">
      <c r="A2200" t="s">
        <v>5641</v>
      </c>
      <c r="B2200" t="s">
        <v>10</v>
      </c>
      <c r="C2200" t="s">
        <v>11</v>
      </c>
      <c r="D2200" t="s">
        <v>636</v>
      </c>
      <c r="E2200" t="s">
        <v>5642</v>
      </c>
      <c r="F2200" s="6">
        <v>43475</v>
      </c>
      <c r="G2200" s="6">
        <v>43606</v>
      </c>
      <c r="H2200" s="6">
        <v>43475</v>
      </c>
      <c r="I2200" s="7">
        <f t="shared" si="34"/>
        <v>2019</v>
      </c>
      <c r="J2200" s="6">
        <v>43830</v>
      </c>
    </row>
    <row r="2201" spans="1:10" hidden="1" x14ac:dyDescent="0.3">
      <c r="A2201" t="s">
        <v>1955</v>
      </c>
      <c r="B2201" t="s">
        <v>10</v>
      </c>
      <c r="C2201" t="s">
        <v>30</v>
      </c>
      <c r="D2201" t="s">
        <v>1308</v>
      </c>
      <c r="E2201" t="s">
        <v>1956</v>
      </c>
      <c r="F2201" s="6">
        <v>43475</v>
      </c>
      <c r="G2201" s="6">
        <v>43482</v>
      </c>
      <c r="H2201" s="6">
        <v>43475</v>
      </c>
      <c r="I2201" s="7">
        <f t="shared" si="34"/>
        <v>2019</v>
      </c>
      <c r="J2201" s="6">
        <v>43840</v>
      </c>
    </row>
    <row r="2202" spans="1:10" hidden="1" x14ac:dyDescent="0.3">
      <c r="A2202" t="s">
        <v>1692</v>
      </c>
      <c r="B2202" t="s">
        <v>10</v>
      </c>
      <c r="C2202" t="s">
        <v>30</v>
      </c>
      <c r="D2202" t="s">
        <v>37</v>
      </c>
      <c r="E2202" t="s">
        <v>1693</v>
      </c>
      <c r="F2202" s="6">
        <v>43476</v>
      </c>
      <c r="G2202" s="6">
        <v>43476</v>
      </c>
      <c r="H2202" s="6">
        <v>43475</v>
      </c>
      <c r="I2202" s="7">
        <f t="shared" si="34"/>
        <v>2019</v>
      </c>
      <c r="J2202" s="6">
        <v>43656</v>
      </c>
    </row>
    <row r="2203" spans="1:10" hidden="1" x14ac:dyDescent="0.3">
      <c r="A2203" t="s">
        <v>2944</v>
      </c>
      <c r="B2203" t="s">
        <v>10</v>
      </c>
      <c r="C2203" t="s">
        <v>30</v>
      </c>
      <c r="D2203" t="s">
        <v>630</v>
      </c>
      <c r="E2203" t="s">
        <v>2850</v>
      </c>
      <c r="F2203" s="6">
        <v>43476</v>
      </c>
      <c r="G2203" s="6">
        <v>43510</v>
      </c>
      <c r="H2203" s="6">
        <v>43474</v>
      </c>
      <c r="I2203" s="7">
        <f t="shared" si="34"/>
        <v>2019</v>
      </c>
      <c r="J2203" s="6">
        <v>43830</v>
      </c>
    </row>
    <row r="2204" spans="1:10" hidden="1" x14ac:dyDescent="0.3">
      <c r="A2204" t="s">
        <v>1902</v>
      </c>
      <c r="B2204" t="s">
        <v>10</v>
      </c>
      <c r="C2204" t="s">
        <v>30</v>
      </c>
      <c r="D2204" t="s">
        <v>31</v>
      </c>
      <c r="E2204" t="s">
        <v>1903</v>
      </c>
      <c r="F2204" s="6">
        <v>43476</v>
      </c>
      <c r="G2204" s="6">
        <v>43480</v>
      </c>
      <c r="H2204" s="6">
        <v>43476</v>
      </c>
      <c r="I2204" s="7">
        <f t="shared" si="34"/>
        <v>2019</v>
      </c>
      <c r="J2204" s="6">
        <v>43770</v>
      </c>
    </row>
    <row r="2205" spans="1:10" hidden="1" x14ac:dyDescent="0.3">
      <c r="A2205" t="s">
        <v>2910</v>
      </c>
      <c r="B2205" t="s">
        <v>10</v>
      </c>
      <c r="C2205" t="s">
        <v>11</v>
      </c>
      <c r="D2205" t="s">
        <v>720</v>
      </c>
      <c r="E2205" t="s">
        <v>2911</v>
      </c>
      <c r="F2205" s="6">
        <v>43476</v>
      </c>
      <c r="G2205" s="6">
        <v>43510</v>
      </c>
      <c r="H2205" s="6">
        <v>43476</v>
      </c>
      <c r="I2205" s="7">
        <f t="shared" si="34"/>
        <v>2019</v>
      </c>
      <c r="J2205" s="6">
        <v>43830</v>
      </c>
    </row>
    <row r="2206" spans="1:10" hidden="1" x14ac:dyDescent="0.3">
      <c r="A2206" t="s">
        <v>2912</v>
      </c>
      <c r="B2206" t="s">
        <v>10</v>
      </c>
      <c r="C2206" t="s">
        <v>11</v>
      </c>
      <c r="D2206" t="s">
        <v>2913</v>
      </c>
      <c r="E2206" t="s">
        <v>2914</v>
      </c>
      <c r="F2206" s="6">
        <v>43476</v>
      </c>
      <c r="G2206" s="6">
        <v>43510</v>
      </c>
      <c r="H2206" s="6">
        <v>43476</v>
      </c>
      <c r="I2206" s="7">
        <f t="shared" si="34"/>
        <v>2019</v>
      </c>
      <c r="J2206" s="6">
        <v>43830</v>
      </c>
    </row>
    <row r="2207" spans="1:10" hidden="1" x14ac:dyDescent="0.3">
      <c r="A2207" t="s">
        <v>2915</v>
      </c>
      <c r="B2207" t="s">
        <v>10</v>
      </c>
      <c r="C2207" t="s">
        <v>11</v>
      </c>
      <c r="D2207" t="s">
        <v>201</v>
      </c>
      <c r="E2207" t="s">
        <v>2916</v>
      </c>
      <c r="F2207" s="6">
        <v>43476</v>
      </c>
      <c r="G2207" s="6">
        <v>43510</v>
      </c>
      <c r="H2207" s="6">
        <v>43476</v>
      </c>
      <c r="I2207" s="7">
        <f t="shared" si="34"/>
        <v>2019</v>
      </c>
      <c r="J2207" s="6">
        <v>43830</v>
      </c>
    </row>
    <row r="2208" spans="1:10" hidden="1" x14ac:dyDescent="0.3">
      <c r="A2208" t="s">
        <v>1748</v>
      </c>
      <c r="B2208" t="s">
        <v>10</v>
      </c>
      <c r="C2208" t="s">
        <v>30</v>
      </c>
      <c r="D2208" t="s">
        <v>88</v>
      </c>
      <c r="E2208" t="s">
        <v>1240</v>
      </c>
      <c r="F2208" s="6">
        <v>43476</v>
      </c>
      <c r="G2208" s="6">
        <v>43476</v>
      </c>
      <c r="H2208" s="6">
        <v>43476</v>
      </c>
      <c r="I2208" s="7">
        <f t="shared" si="34"/>
        <v>2019</v>
      </c>
      <c r="J2208" s="6">
        <v>43831</v>
      </c>
    </row>
    <row r="2209" spans="1:10" hidden="1" x14ac:dyDescent="0.3">
      <c r="A2209" t="s">
        <v>1763</v>
      </c>
      <c r="B2209" t="s">
        <v>10</v>
      </c>
      <c r="C2209" t="s">
        <v>11</v>
      </c>
      <c r="D2209" t="s">
        <v>1764</v>
      </c>
      <c r="E2209" t="s">
        <v>1765</v>
      </c>
      <c r="F2209" s="6">
        <v>43479</v>
      </c>
      <c r="G2209" s="6">
        <v>43479</v>
      </c>
      <c r="H2209" s="6">
        <v>43497</v>
      </c>
      <c r="I2209" s="7">
        <f t="shared" si="34"/>
        <v>2019</v>
      </c>
      <c r="J2209" s="6">
        <v>43677</v>
      </c>
    </row>
    <row r="2210" spans="1:10" hidden="1" x14ac:dyDescent="0.3">
      <c r="A2210" t="s">
        <v>1761</v>
      </c>
      <c r="B2210" t="s">
        <v>10</v>
      </c>
      <c r="C2210" t="s">
        <v>11</v>
      </c>
      <c r="D2210" t="s">
        <v>201</v>
      </c>
      <c r="E2210" t="s">
        <v>1762</v>
      </c>
      <c r="F2210" s="6">
        <v>43476</v>
      </c>
      <c r="G2210" s="6">
        <v>43476</v>
      </c>
      <c r="H2210" s="6">
        <v>43476</v>
      </c>
      <c r="I2210" s="7">
        <f t="shared" si="34"/>
        <v>2019</v>
      </c>
      <c r="J2210" s="6">
        <v>43830</v>
      </c>
    </row>
    <row r="2211" spans="1:10" hidden="1" x14ac:dyDescent="0.3">
      <c r="A2211" t="s">
        <v>1847</v>
      </c>
      <c r="B2211" t="s">
        <v>10</v>
      </c>
      <c r="C2211" t="s">
        <v>30</v>
      </c>
      <c r="D2211" t="s">
        <v>169</v>
      </c>
      <c r="E2211" t="s">
        <v>1848</v>
      </c>
      <c r="F2211" s="6">
        <v>43479</v>
      </c>
      <c r="G2211" s="6">
        <v>43480</v>
      </c>
      <c r="H2211" s="6">
        <v>43476</v>
      </c>
      <c r="I2211" s="7">
        <f t="shared" si="34"/>
        <v>2019</v>
      </c>
      <c r="J2211" s="6">
        <v>43627</v>
      </c>
    </row>
    <row r="2212" spans="1:10" x14ac:dyDescent="0.3">
      <c r="A2212" t="s">
        <v>1806</v>
      </c>
      <c r="B2212" t="s">
        <v>10</v>
      </c>
      <c r="C2212" t="s">
        <v>30</v>
      </c>
      <c r="D2212" t="s">
        <v>72</v>
      </c>
      <c r="E2212" t="s">
        <v>1807</v>
      </c>
      <c r="F2212" s="6">
        <v>43479</v>
      </c>
      <c r="G2212" s="6">
        <v>43479</v>
      </c>
      <c r="H2212" s="6">
        <v>43479</v>
      </c>
      <c r="I2212" s="7">
        <f t="shared" si="34"/>
        <v>2019</v>
      </c>
      <c r="J2212" s="6">
        <v>43844</v>
      </c>
    </row>
    <row r="2213" spans="1:10" hidden="1" x14ac:dyDescent="0.3">
      <c r="A2213" t="s">
        <v>3482</v>
      </c>
      <c r="B2213" t="s">
        <v>10</v>
      </c>
      <c r="C2213" t="s">
        <v>11</v>
      </c>
      <c r="D2213" t="s">
        <v>742</v>
      </c>
      <c r="E2213" t="s">
        <v>3483</v>
      </c>
      <c r="F2213" s="6">
        <v>43530</v>
      </c>
      <c r="G2213" s="6">
        <v>43530</v>
      </c>
      <c r="H2213" s="6">
        <v>43479</v>
      </c>
      <c r="I2213" s="7">
        <f t="shared" si="34"/>
        <v>2019</v>
      </c>
      <c r="J2213" s="6">
        <v>43738</v>
      </c>
    </row>
    <row r="2214" spans="1:10" hidden="1" x14ac:dyDescent="0.3">
      <c r="A2214" t="s">
        <v>1996</v>
      </c>
      <c r="B2214" t="s">
        <v>10</v>
      </c>
      <c r="C2214" t="s">
        <v>11</v>
      </c>
      <c r="D2214" t="s">
        <v>471</v>
      </c>
      <c r="E2214" t="s">
        <v>1997</v>
      </c>
      <c r="F2214" s="6">
        <v>43479</v>
      </c>
      <c r="G2214" s="6">
        <v>43483</v>
      </c>
      <c r="H2214" s="6">
        <v>43479</v>
      </c>
      <c r="I2214" s="7">
        <f t="shared" si="34"/>
        <v>2019</v>
      </c>
      <c r="J2214" s="6">
        <v>43769</v>
      </c>
    </row>
    <row r="2215" spans="1:10" x14ac:dyDescent="0.3">
      <c r="A2215" t="s">
        <v>2999</v>
      </c>
      <c r="B2215" t="s">
        <v>10</v>
      </c>
      <c r="C2215" t="s">
        <v>30</v>
      </c>
      <c r="D2215" t="s">
        <v>72</v>
      </c>
      <c r="E2215" t="s">
        <v>3000</v>
      </c>
      <c r="F2215" s="6">
        <v>43479</v>
      </c>
      <c r="G2215" s="6">
        <v>43515</v>
      </c>
      <c r="H2215" s="6">
        <v>43479</v>
      </c>
      <c r="I2215" s="7">
        <f t="shared" si="34"/>
        <v>2019</v>
      </c>
      <c r="J2215" s="6">
        <v>43844</v>
      </c>
    </row>
    <row r="2216" spans="1:10" x14ac:dyDescent="0.3">
      <c r="A2216" t="s">
        <v>2748</v>
      </c>
      <c r="B2216" t="s">
        <v>10</v>
      </c>
      <c r="C2216" t="s">
        <v>30</v>
      </c>
      <c r="D2216" t="s">
        <v>72</v>
      </c>
      <c r="E2216" t="s">
        <v>2749</v>
      </c>
      <c r="F2216" s="6">
        <v>43479</v>
      </c>
      <c r="G2216" s="6">
        <v>43503</v>
      </c>
      <c r="H2216" s="6">
        <v>43479</v>
      </c>
      <c r="I2216" s="7">
        <f t="shared" si="34"/>
        <v>2019</v>
      </c>
      <c r="J2216" s="6">
        <v>43844</v>
      </c>
    </row>
    <row r="2217" spans="1:10" hidden="1" x14ac:dyDescent="0.3">
      <c r="A2217" t="s">
        <v>1808</v>
      </c>
      <c r="B2217" t="s">
        <v>10</v>
      </c>
      <c r="C2217" t="s">
        <v>11</v>
      </c>
      <c r="D2217" t="s">
        <v>1809</v>
      </c>
      <c r="E2217" t="s">
        <v>1810</v>
      </c>
      <c r="F2217" s="6">
        <v>43479</v>
      </c>
      <c r="G2217" s="6">
        <v>43479</v>
      </c>
      <c r="H2217" s="6">
        <v>43466</v>
      </c>
      <c r="I2217" s="7">
        <f t="shared" si="34"/>
        <v>2019</v>
      </c>
      <c r="J2217" s="6">
        <v>43830</v>
      </c>
    </row>
    <row r="2218" spans="1:10" hidden="1" x14ac:dyDescent="0.3">
      <c r="A2218" t="s">
        <v>2795</v>
      </c>
      <c r="B2218" t="s">
        <v>10</v>
      </c>
      <c r="C2218" t="s">
        <v>11</v>
      </c>
      <c r="D2218" t="s">
        <v>2796</v>
      </c>
      <c r="E2218" t="s">
        <v>2797</v>
      </c>
      <c r="F2218" s="6">
        <v>43480</v>
      </c>
      <c r="G2218" s="6">
        <v>43507</v>
      </c>
      <c r="H2218" s="6">
        <v>43479</v>
      </c>
      <c r="I2218" s="7">
        <f t="shared" si="34"/>
        <v>2019</v>
      </c>
      <c r="J2218" s="6">
        <v>43616</v>
      </c>
    </row>
    <row r="2219" spans="1:10" hidden="1" x14ac:dyDescent="0.3">
      <c r="A2219" t="s">
        <v>2624</v>
      </c>
      <c r="B2219" t="s">
        <v>10</v>
      </c>
      <c r="C2219" t="s">
        <v>11</v>
      </c>
      <c r="D2219" t="s">
        <v>1834</v>
      </c>
      <c r="E2219" t="s">
        <v>2625</v>
      </c>
      <c r="F2219" s="6">
        <v>43480</v>
      </c>
      <c r="G2219" s="6">
        <v>43500</v>
      </c>
      <c r="H2219" s="6">
        <v>43466</v>
      </c>
      <c r="I2219" s="7">
        <f t="shared" si="34"/>
        <v>2019</v>
      </c>
      <c r="J2219" s="6">
        <v>43829</v>
      </c>
    </row>
    <row r="2220" spans="1:10" hidden="1" x14ac:dyDescent="0.3">
      <c r="A2220" t="s">
        <v>1818</v>
      </c>
      <c r="B2220" t="s">
        <v>10</v>
      </c>
      <c r="C2220" t="s">
        <v>30</v>
      </c>
      <c r="D2220" t="s">
        <v>88</v>
      </c>
      <c r="E2220" t="s">
        <v>1819</v>
      </c>
      <c r="F2220" s="6">
        <v>43480</v>
      </c>
      <c r="G2220" s="6">
        <v>43480</v>
      </c>
      <c r="H2220" s="6">
        <v>43479</v>
      </c>
      <c r="I2220" s="7">
        <f t="shared" si="34"/>
        <v>2019</v>
      </c>
      <c r="J2220" s="6">
        <v>43844</v>
      </c>
    </row>
    <row r="2221" spans="1:10" hidden="1" x14ac:dyDescent="0.3">
      <c r="A2221" t="s">
        <v>1862</v>
      </c>
      <c r="B2221" t="s">
        <v>10</v>
      </c>
      <c r="C2221" t="s">
        <v>11</v>
      </c>
      <c r="D2221" t="s">
        <v>37</v>
      </c>
      <c r="E2221" t="s">
        <v>1863</v>
      </c>
      <c r="F2221" s="6">
        <v>43480</v>
      </c>
      <c r="G2221" s="6">
        <v>43480</v>
      </c>
      <c r="H2221" s="6">
        <v>43466</v>
      </c>
      <c r="I2221" s="7">
        <f t="shared" si="34"/>
        <v>2019</v>
      </c>
      <c r="J2221" s="6">
        <v>43830</v>
      </c>
    </row>
    <row r="2222" spans="1:10" hidden="1" x14ac:dyDescent="0.3">
      <c r="A2222" t="s">
        <v>1864</v>
      </c>
      <c r="B2222" t="s">
        <v>10</v>
      </c>
      <c r="C2222" t="s">
        <v>11</v>
      </c>
      <c r="D2222" t="s">
        <v>37</v>
      </c>
      <c r="E2222" t="s">
        <v>1865</v>
      </c>
      <c r="F2222" s="6">
        <v>43480</v>
      </c>
      <c r="G2222" s="6">
        <v>43480</v>
      </c>
      <c r="H2222" s="6">
        <v>43466</v>
      </c>
      <c r="I2222" s="7">
        <f t="shared" si="34"/>
        <v>2019</v>
      </c>
      <c r="J2222" s="6">
        <v>43830</v>
      </c>
    </row>
    <row r="2223" spans="1:10" hidden="1" x14ac:dyDescent="0.3">
      <c r="A2223" t="s">
        <v>1868</v>
      </c>
      <c r="B2223" t="s">
        <v>10</v>
      </c>
      <c r="C2223" t="s">
        <v>11</v>
      </c>
      <c r="D2223" t="s">
        <v>37</v>
      </c>
      <c r="E2223" t="s">
        <v>1869</v>
      </c>
      <c r="F2223" s="6">
        <v>43480</v>
      </c>
      <c r="G2223" s="6">
        <v>43480</v>
      </c>
      <c r="H2223" s="6">
        <v>43466</v>
      </c>
      <c r="I2223" s="7">
        <f t="shared" si="34"/>
        <v>2019</v>
      </c>
      <c r="J2223" s="6">
        <v>43830</v>
      </c>
    </row>
    <row r="2224" spans="1:10" hidden="1" x14ac:dyDescent="0.3">
      <c r="A2224" t="s">
        <v>1896</v>
      </c>
      <c r="B2224" t="s">
        <v>10</v>
      </c>
      <c r="C2224" t="s">
        <v>11</v>
      </c>
      <c r="D2224" t="s">
        <v>37</v>
      </c>
      <c r="E2224" t="s">
        <v>1897</v>
      </c>
      <c r="F2224" s="6">
        <v>43480</v>
      </c>
      <c r="G2224" s="6">
        <v>43480</v>
      </c>
      <c r="H2224" s="6">
        <v>43466</v>
      </c>
      <c r="I2224" s="7">
        <f t="shared" si="34"/>
        <v>2019</v>
      </c>
      <c r="J2224" s="6">
        <v>43830</v>
      </c>
    </row>
    <row r="2225" spans="1:10" hidden="1" x14ac:dyDescent="0.3">
      <c r="A2225" t="s">
        <v>3535</v>
      </c>
      <c r="B2225" t="s">
        <v>10</v>
      </c>
      <c r="C2225" t="s">
        <v>11</v>
      </c>
      <c r="D2225" t="s">
        <v>427</v>
      </c>
      <c r="E2225" t="s">
        <v>3536</v>
      </c>
      <c r="F2225" s="6">
        <v>43531</v>
      </c>
      <c r="G2225" s="6">
        <v>43531</v>
      </c>
      <c r="H2225" s="6">
        <v>43467</v>
      </c>
      <c r="I2225" s="7">
        <f t="shared" si="34"/>
        <v>2019</v>
      </c>
      <c r="J2225" s="6">
        <v>43708</v>
      </c>
    </row>
    <row r="2226" spans="1:10" x14ac:dyDescent="0.3">
      <c r="A2226" t="s">
        <v>5184</v>
      </c>
      <c r="B2226" t="s">
        <v>10</v>
      </c>
      <c r="C2226" t="s">
        <v>30</v>
      </c>
      <c r="D2226" t="s">
        <v>72</v>
      </c>
      <c r="E2226" t="s">
        <v>5185</v>
      </c>
      <c r="F2226" s="6">
        <v>43480</v>
      </c>
      <c r="G2226" s="6">
        <v>43480</v>
      </c>
      <c r="H2226" s="6">
        <v>43480</v>
      </c>
      <c r="I2226" s="7">
        <f t="shared" si="34"/>
        <v>2019</v>
      </c>
      <c r="J2226" s="6">
        <v>43845</v>
      </c>
    </row>
    <row r="2227" spans="1:10" hidden="1" x14ac:dyDescent="0.3">
      <c r="A2227" t="s">
        <v>4351</v>
      </c>
      <c r="B2227" t="s">
        <v>10</v>
      </c>
      <c r="C2227" t="s">
        <v>11</v>
      </c>
      <c r="D2227" t="s">
        <v>4352</v>
      </c>
      <c r="E2227" t="s">
        <v>4353</v>
      </c>
      <c r="F2227" s="6">
        <v>43481</v>
      </c>
      <c r="G2227" s="6">
        <v>43552</v>
      </c>
      <c r="H2227" s="6">
        <v>43480</v>
      </c>
      <c r="I2227" s="7">
        <f t="shared" si="34"/>
        <v>2019</v>
      </c>
      <c r="J2227" s="6">
        <v>43830</v>
      </c>
    </row>
    <row r="2228" spans="1:10" hidden="1" x14ac:dyDescent="0.3">
      <c r="A2228" t="s">
        <v>5781</v>
      </c>
      <c r="B2228" t="s">
        <v>10</v>
      </c>
      <c r="C2228" t="s">
        <v>30</v>
      </c>
      <c r="D2228" t="s">
        <v>48</v>
      </c>
      <c r="E2228" t="s">
        <v>49</v>
      </c>
      <c r="F2228" s="6">
        <v>43481</v>
      </c>
      <c r="G2228" s="6">
        <v>43614</v>
      </c>
      <c r="H2228" s="6">
        <v>43480</v>
      </c>
      <c r="I2228" s="7">
        <f t="shared" si="34"/>
        <v>2019</v>
      </c>
      <c r="J2228" s="6">
        <v>43845</v>
      </c>
    </row>
    <row r="2229" spans="1:10" x14ac:dyDescent="0.3">
      <c r="A2229" t="s">
        <v>1947</v>
      </c>
      <c r="B2229" t="s">
        <v>10</v>
      </c>
      <c r="C2229" t="s">
        <v>30</v>
      </c>
      <c r="D2229" t="s">
        <v>72</v>
      </c>
      <c r="E2229" t="s">
        <v>1948</v>
      </c>
      <c r="F2229" s="6">
        <v>43481</v>
      </c>
      <c r="G2229" s="6">
        <v>43481</v>
      </c>
      <c r="H2229" s="6">
        <v>43481</v>
      </c>
      <c r="I2229" s="7">
        <f t="shared" si="34"/>
        <v>2019</v>
      </c>
      <c r="J2229" s="6">
        <v>43846</v>
      </c>
    </row>
    <row r="2230" spans="1:10" hidden="1" x14ac:dyDescent="0.3">
      <c r="A2230" t="s">
        <v>1980</v>
      </c>
      <c r="B2230" t="s">
        <v>10</v>
      </c>
      <c r="C2230" t="s">
        <v>11</v>
      </c>
      <c r="D2230" t="s">
        <v>1981</v>
      </c>
      <c r="E2230" t="s">
        <v>1982</v>
      </c>
      <c r="F2230" s="6">
        <v>43482</v>
      </c>
      <c r="G2230" s="6">
        <v>43482</v>
      </c>
      <c r="H2230" s="6">
        <v>43486</v>
      </c>
      <c r="I2230" s="7">
        <f t="shared" si="34"/>
        <v>2019</v>
      </c>
      <c r="J2230" s="6">
        <v>43830</v>
      </c>
    </row>
    <row r="2231" spans="1:10" hidden="1" x14ac:dyDescent="0.3">
      <c r="A2231" t="s">
        <v>2793</v>
      </c>
      <c r="B2231" t="s">
        <v>10</v>
      </c>
      <c r="C2231" t="s">
        <v>11</v>
      </c>
      <c r="D2231" t="s">
        <v>1124</v>
      </c>
      <c r="E2231" t="s">
        <v>2794</v>
      </c>
      <c r="F2231" s="6">
        <v>43482</v>
      </c>
      <c r="G2231" s="6">
        <v>43507</v>
      </c>
      <c r="H2231" s="6">
        <v>43486</v>
      </c>
      <c r="I2231" s="7">
        <f t="shared" si="34"/>
        <v>2019</v>
      </c>
      <c r="J2231" s="6">
        <v>43830</v>
      </c>
    </row>
    <row r="2232" spans="1:10" hidden="1" x14ac:dyDescent="0.3">
      <c r="A2232" t="s">
        <v>1983</v>
      </c>
      <c r="B2232" t="s">
        <v>10</v>
      </c>
      <c r="C2232" t="s">
        <v>30</v>
      </c>
      <c r="D2232" t="s">
        <v>1984</v>
      </c>
      <c r="E2232" t="s">
        <v>1985</v>
      </c>
      <c r="F2232" s="6">
        <v>43482</v>
      </c>
      <c r="G2232" s="6">
        <v>43482</v>
      </c>
      <c r="H2232" s="6">
        <v>43486</v>
      </c>
      <c r="I2232" s="7">
        <f t="shared" si="34"/>
        <v>2019</v>
      </c>
      <c r="J2232" s="6">
        <v>43830</v>
      </c>
    </row>
    <row r="2233" spans="1:10" x14ac:dyDescent="0.3">
      <c r="A2233" t="s">
        <v>2535</v>
      </c>
      <c r="B2233" t="s">
        <v>10</v>
      </c>
      <c r="C2233" t="s">
        <v>30</v>
      </c>
      <c r="D2233" t="s">
        <v>72</v>
      </c>
      <c r="E2233" t="s">
        <v>2536</v>
      </c>
      <c r="F2233" s="6">
        <v>43482</v>
      </c>
      <c r="G2233" s="6">
        <v>43495</v>
      </c>
      <c r="H2233" s="6">
        <v>43482</v>
      </c>
      <c r="I2233" s="7">
        <f t="shared" si="34"/>
        <v>2019</v>
      </c>
      <c r="J2233" s="6">
        <v>43830</v>
      </c>
    </row>
    <row r="2234" spans="1:10" hidden="1" x14ac:dyDescent="0.3">
      <c r="A2234" t="s">
        <v>4373</v>
      </c>
      <c r="B2234" t="s">
        <v>10</v>
      </c>
      <c r="C2234" t="s">
        <v>11</v>
      </c>
      <c r="D2234" t="s">
        <v>37</v>
      </c>
      <c r="E2234" t="s">
        <v>4374</v>
      </c>
      <c r="F2234" s="6">
        <v>43482</v>
      </c>
      <c r="G2234" s="6">
        <v>43565</v>
      </c>
      <c r="H2234" s="6">
        <v>43482</v>
      </c>
      <c r="I2234" s="7">
        <f t="shared" si="34"/>
        <v>2019</v>
      </c>
      <c r="J2234" s="6">
        <v>43830</v>
      </c>
    </row>
    <row r="2235" spans="1:10" x14ac:dyDescent="0.3">
      <c r="A2235" t="s">
        <v>2072</v>
      </c>
      <c r="B2235" t="s">
        <v>10</v>
      </c>
      <c r="C2235" t="s">
        <v>30</v>
      </c>
      <c r="D2235" t="s">
        <v>72</v>
      </c>
      <c r="E2235" t="s">
        <v>2073</v>
      </c>
      <c r="F2235" s="6">
        <v>43483</v>
      </c>
      <c r="G2235" s="6">
        <v>43483</v>
      </c>
      <c r="H2235" s="6">
        <v>43483</v>
      </c>
      <c r="I2235" s="7">
        <f t="shared" si="34"/>
        <v>2019</v>
      </c>
      <c r="J2235" s="6">
        <v>43848</v>
      </c>
    </row>
    <row r="2236" spans="1:10" x14ac:dyDescent="0.3">
      <c r="A2236" t="s">
        <v>4237</v>
      </c>
      <c r="B2236" t="s">
        <v>10</v>
      </c>
      <c r="C2236" t="s">
        <v>30</v>
      </c>
      <c r="D2236" t="s">
        <v>72</v>
      </c>
      <c r="E2236" t="s">
        <v>4238</v>
      </c>
      <c r="F2236" s="6">
        <v>43483</v>
      </c>
      <c r="G2236" s="6">
        <v>43559</v>
      </c>
      <c r="H2236" s="6">
        <v>43483</v>
      </c>
      <c r="I2236" s="7">
        <f t="shared" si="34"/>
        <v>2019</v>
      </c>
      <c r="J2236" s="6">
        <v>43848</v>
      </c>
    </row>
    <row r="2237" spans="1:10" hidden="1" x14ac:dyDescent="0.3">
      <c r="A2237" t="s">
        <v>2083</v>
      </c>
      <c r="B2237" t="s">
        <v>10</v>
      </c>
      <c r="C2237" t="s">
        <v>11</v>
      </c>
      <c r="D2237" t="s">
        <v>2084</v>
      </c>
      <c r="E2237" t="s">
        <v>2085</v>
      </c>
      <c r="F2237" s="6">
        <v>43486</v>
      </c>
      <c r="G2237" s="6">
        <v>43486</v>
      </c>
      <c r="H2237" s="6">
        <v>43483</v>
      </c>
      <c r="I2237" s="7">
        <f t="shared" si="34"/>
        <v>2019</v>
      </c>
      <c r="J2237" s="6">
        <v>43830</v>
      </c>
    </row>
    <row r="2238" spans="1:10" hidden="1" x14ac:dyDescent="0.3">
      <c r="A2238" t="s">
        <v>2086</v>
      </c>
      <c r="B2238" t="s">
        <v>10</v>
      </c>
      <c r="C2238" t="s">
        <v>11</v>
      </c>
      <c r="D2238" t="s">
        <v>2087</v>
      </c>
      <c r="E2238" t="s">
        <v>2088</v>
      </c>
      <c r="F2238" s="6">
        <v>43486</v>
      </c>
      <c r="G2238" s="6">
        <v>43486</v>
      </c>
      <c r="H2238" s="6">
        <v>43483</v>
      </c>
      <c r="I2238" s="7">
        <f t="shared" si="34"/>
        <v>2019</v>
      </c>
      <c r="J2238" s="6">
        <v>43830</v>
      </c>
    </row>
    <row r="2239" spans="1:10" hidden="1" x14ac:dyDescent="0.3">
      <c r="A2239" t="s">
        <v>2429</v>
      </c>
      <c r="B2239" t="s">
        <v>10</v>
      </c>
      <c r="C2239" t="s">
        <v>11</v>
      </c>
      <c r="D2239" t="s">
        <v>2087</v>
      </c>
      <c r="E2239" t="s">
        <v>2430</v>
      </c>
      <c r="F2239" s="6">
        <v>43486</v>
      </c>
      <c r="G2239" s="6">
        <v>43493</v>
      </c>
      <c r="H2239" s="6">
        <v>43483</v>
      </c>
      <c r="I2239" s="7">
        <f t="shared" si="34"/>
        <v>2019</v>
      </c>
      <c r="J2239" s="6">
        <v>43830</v>
      </c>
    </row>
    <row r="2240" spans="1:10" hidden="1" x14ac:dyDescent="0.3">
      <c r="A2240" t="s">
        <v>2089</v>
      </c>
      <c r="B2240" t="s">
        <v>10</v>
      </c>
      <c r="C2240" t="s">
        <v>11</v>
      </c>
      <c r="D2240" t="s">
        <v>2087</v>
      </c>
      <c r="E2240" t="s">
        <v>2090</v>
      </c>
      <c r="F2240" s="6">
        <v>43486</v>
      </c>
      <c r="G2240" s="6">
        <v>43486</v>
      </c>
      <c r="H2240" s="6">
        <v>43483</v>
      </c>
      <c r="I2240" s="7">
        <f t="shared" si="34"/>
        <v>2019</v>
      </c>
      <c r="J2240" s="6">
        <v>43830</v>
      </c>
    </row>
    <row r="2241" spans="1:10" hidden="1" x14ac:dyDescent="0.3">
      <c r="A2241" t="s">
        <v>2968</v>
      </c>
      <c r="B2241" t="s">
        <v>10</v>
      </c>
      <c r="C2241" t="s">
        <v>11</v>
      </c>
      <c r="D2241" t="s">
        <v>96</v>
      </c>
      <c r="E2241" t="s">
        <v>2969</v>
      </c>
      <c r="F2241" s="6">
        <v>43502</v>
      </c>
      <c r="G2241" s="6">
        <v>43503</v>
      </c>
      <c r="H2241" s="6">
        <v>43483</v>
      </c>
      <c r="I2241" s="7">
        <f t="shared" si="34"/>
        <v>2019</v>
      </c>
      <c r="J2241" s="6">
        <v>43830</v>
      </c>
    </row>
    <row r="2242" spans="1:10" hidden="1" x14ac:dyDescent="0.3">
      <c r="A2242" t="s">
        <v>2140</v>
      </c>
      <c r="B2242" t="s">
        <v>10</v>
      </c>
      <c r="C2242" t="s">
        <v>11</v>
      </c>
      <c r="D2242" t="s">
        <v>2141</v>
      </c>
      <c r="E2242" t="s">
        <v>2142</v>
      </c>
      <c r="F2242" s="6">
        <v>43486</v>
      </c>
      <c r="G2242" s="6">
        <v>43486</v>
      </c>
      <c r="H2242" s="6">
        <v>43487</v>
      </c>
      <c r="I2242" s="7">
        <f t="shared" si="34"/>
        <v>2019</v>
      </c>
      <c r="J2242" s="6">
        <v>43830</v>
      </c>
    </row>
    <row r="2243" spans="1:10" hidden="1" x14ac:dyDescent="0.3">
      <c r="A2243" t="s">
        <v>5623</v>
      </c>
      <c r="B2243" t="s">
        <v>10</v>
      </c>
      <c r="C2243" t="s">
        <v>11</v>
      </c>
      <c r="D2243" t="s">
        <v>1890</v>
      </c>
      <c r="E2243" t="s">
        <v>5187</v>
      </c>
      <c r="F2243" s="6">
        <v>43486</v>
      </c>
      <c r="G2243" s="6">
        <v>43602</v>
      </c>
      <c r="H2243" s="6">
        <v>43486</v>
      </c>
      <c r="I2243" s="7">
        <f t="shared" ref="I2243:I2306" si="35">YEAR(H2243)</f>
        <v>2019</v>
      </c>
      <c r="J2243" s="6">
        <v>43830</v>
      </c>
    </row>
    <row r="2244" spans="1:10" hidden="1" x14ac:dyDescent="0.3">
      <c r="A2244" t="s">
        <v>2148</v>
      </c>
      <c r="B2244" t="s">
        <v>10</v>
      </c>
      <c r="C2244" t="s">
        <v>11</v>
      </c>
      <c r="D2244" t="s">
        <v>37</v>
      </c>
      <c r="E2244" t="s">
        <v>2149</v>
      </c>
      <c r="F2244" s="6">
        <v>43486</v>
      </c>
      <c r="G2244" s="6">
        <v>43487</v>
      </c>
      <c r="H2244" s="6">
        <v>43482</v>
      </c>
      <c r="I2244" s="7">
        <f t="shared" si="35"/>
        <v>2019</v>
      </c>
      <c r="J2244" s="6">
        <v>43830</v>
      </c>
    </row>
    <row r="2245" spans="1:10" x14ac:dyDescent="0.3">
      <c r="A2245" t="s">
        <v>4152</v>
      </c>
      <c r="B2245" t="s">
        <v>10</v>
      </c>
      <c r="C2245" t="s">
        <v>11</v>
      </c>
      <c r="D2245" t="s">
        <v>72</v>
      </c>
      <c r="E2245" t="s">
        <v>4153</v>
      </c>
      <c r="F2245" s="6">
        <v>43487</v>
      </c>
      <c r="G2245" s="6">
        <v>43517</v>
      </c>
      <c r="H2245" s="6">
        <v>43487</v>
      </c>
      <c r="I2245" s="7">
        <f t="shared" si="35"/>
        <v>2019</v>
      </c>
      <c r="J2245" s="6">
        <v>43830</v>
      </c>
    </row>
    <row r="2246" spans="1:10" x14ac:dyDescent="0.3">
      <c r="A2246" t="s">
        <v>2438</v>
      </c>
      <c r="B2246" t="s">
        <v>10</v>
      </c>
      <c r="C2246" t="s">
        <v>30</v>
      </c>
      <c r="D2246" t="s">
        <v>72</v>
      </c>
      <c r="E2246" t="s">
        <v>2439</v>
      </c>
      <c r="F2246" s="6">
        <v>43487</v>
      </c>
      <c r="G2246" s="6">
        <v>43493</v>
      </c>
      <c r="H2246" s="6">
        <v>43487</v>
      </c>
      <c r="I2246" s="7">
        <f t="shared" si="35"/>
        <v>2019</v>
      </c>
      <c r="J2246" s="6">
        <v>43852</v>
      </c>
    </row>
    <row r="2247" spans="1:10" hidden="1" x14ac:dyDescent="0.3">
      <c r="A2247" t="s">
        <v>2177</v>
      </c>
      <c r="B2247" t="s">
        <v>10</v>
      </c>
      <c r="C2247" t="s">
        <v>11</v>
      </c>
      <c r="D2247" t="s">
        <v>1086</v>
      </c>
      <c r="E2247" t="s">
        <v>2178</v>
      </c>
      <c r="F2247" s="6">
        <v>43487</v>
      </c>
      <c r="G2247" s="6">
        <v>43487</v>
      </c>
      <c r="H2247" s="6">
        <v>43488</v>
      </c>
      <c r="I2247" s="7">
        <f t="shared" si="35"/>
        <v>2019</v>
      </c>
      <c r="J2247" s="6">
        <v>43830</v>
      </c>
    </row>
    <row r="2248" spans="1:10" hidden="1" x14ac:dyDescent="0.3">
      <c r="A2248" t="s">
        <v>2218</v>
      </c>
      <c r="B2248" t="s">
        <v>10</v>
      </c>
      <c r="C2248" t="s">
        <v>11</v>
      </c>
      <c r="D2248" t="s">
        <v>96</v>
      </c>
      <c r="E2248" t="s">
        <v>2219</v>
      </c>
      <c r="F2248" s="6">
        <v>43487</v>
      </c>
      <c r="G2248" s="6">
        <v>43487</v>
      </c>
      <c r="H2248" s="6">
        <v>43488</v>
      </c>
      <c r="I2248" s="7">
        <f t="shared" si="35"/>
        <v>2019</v>
      </c>
      <c r="J2248" s="6">
        <v>43830</v>
      </c>
    </row>
    <row r="2249" spans="1:10" hidden="1" x14ac:dyDescent="0.3">
      <c r="A2249" t="s">
        <v>2179</v>
      </c>
      <c r="B2249" t="s">
        <v>10</v>
      </c>
      <c r="C2249" t="s">
        <v>11</v>
      </c>
      <c r="D2249" t="s">
        <v>2180</v>
      </c>
      <c r="E2249" t="s">
        <v>2181</v>
      </c>
      <c r="F2249" s="6">
        <v>43487</v>
      </c>
      <c r="G2249" s="6">
        <v>43487</v>
      </c>
      <c r="H2249" s="6">
        <v>43488</v>
      </c>
      <c r="I2249" s="7">
        <f t="shared" si="35"/>
        <v>2019</v>
      </c>
      <c r="J2249" s="6">
        <v>43830</v>
      </c>
    </row>
    <row r="2250" spans="1:10" hidden="1" x14ac:dyDescent="0.3">
      <c r="A2250" t="s">
        <v>2220</v>
      </c>
      <c r="B2250" t="s">
        <v>10</v>
      </c>
      <c r="C2250" t="s">
        <v>11</v>
      </c>
      <c r="D2250" t="s">
        <v>2060</v>
      </c>
      <c r="E2250" t="s">
        <v>2221</v>
      </c>
      <c r="F2250" s="6">
        <v>43487</v>
      </c>
      <c r="G2250" s="6">
        <v>43487</v>
      </c>
      <c r="H2250" s="6">
        <v>43488</v>
      </c>
      <c r="I2250" s="7">
        <f t="shared" si="35"/>
        <v>2019</v>
      </c>
      <c r="J2250" s="6">
        <v>43830</v>
      </c>
    </row>
    <row r="2251" spans="1:10" hidden="1" x14ac:dyDescent="0.3">
      <c r="A2251" t="s">
        <v>2514</v>
      </c>
      <c r="B2251" t="s">
        <v>10</v>
      </c>
      <c r="C2251" t="s">
        <v>30</v>
      </c>
      <c r="D2251" t="s">
        <v>605</v>
      </c>
      <c r="E2251" t="s">
        <v>2515</v>
      </c>
      <c r="F2251" s="6">
        <v>43495</v>
      </c>
      <c r="G2251" s="6">
        <v>43495</v>
      </c>
      <c r="H2251" s="6">
        <v>43489</v>
      </c>
      <c r="I2251" s="7">
        <f t="shared" si="35"/>
        <v>2019</v>
      </c>
      <c r="J2251" s="6">
        <v>43830</v>
      </c>
    </row>
    <row r="2252" spans="1:10" hidden="1" x14ac:dyDescent="0.3">
      <c r="A2252" t="s">
        <v>2182</v>
      </c>
      <c r="B2252" t="s">
        <v>10</v>
      </c>
      <c r="C2252" t="s">
        <v>11</v>
      </c>
      <c r="D2252" t="s">
        <v>1518</v>
      </c>
      <c r="E2252" t="s">
        <v>2183</v>
      </c>
      <c r="F2252" s="6">
        <v>43487</v>
      </c>
      <c r="G2252" s="6">
        <v>43487</v>
      </c>
      <c r="H2252" s="6">
        <v>43488</v>
      </c>
      <c r="I2252" s="7">
        <f t="shared" si="35"/>
        <v>2019</v>
      </c>
      <c r="J2252" s="6">
        <v>43830</v>
      </c>
    </row>
    <row r="2253" spans="1:10" hidden="1" x14ac:dyDescent="0.3">
      <c r="A2253" t="s">
        <v>2184</v>
      </c>
      <c r="B2253" t="s">
        <v>10</v>
      </c>
      <c r="C2253" t="s">
        <v>11</v>
      </c>
      <c r="D2253" t="s">
        <v>2185</v>
      </c>
      <c r="E2253" t="s">
        <v>2186</v>
      </c>
      <c r="F2253" s="6">
        <v>43487</v>
      </c>
      <c r="G2253" s="6">
        <v>43487</v>
      </c>
      <c r="H2253" s="6">
        <v>43488</v>
      </c>
      <c r="I2253" s="7">
        <f t="shared" si="35"/>
        <v>2019</v>
      </c>
      <c r="J2253" s="6">
        <v>43830</v>
      </c>
    </row>
    <row r="2254" spans="1:10" hidden="1" x14ac:dyDescent="0.3">
      <c r="A2254" t="s">
        <v>2212</v>
      </c>
      <c r="B2254" t="s">
        <v>10</v>
      </c>
      <c r="C2254" t="s">
        <v>11</v>
      </c>
      <c r="D2254" t="s">
        <v>169</v>
      </c>
      <c r="E2254" t="s">
        <v>2213</v>
      </c>
      <c r="F2254" s="6">
        <v>43487</v>
      </c>
      <c r="G2254" s="6">
        <v>43487</v>
      </c>
      <c r="H2254" s="6">
        <v>43487</v>
      </c>
      <c r="I2254" s="7">
        <f t="shared" si="35"/>
        <v>2019</v>
      </c>
      <c r="J2254" s="6">
        <v>43677</v>
      </c>
    </row>
    <row r="2255" spans="1:10" hidden="1" x14ac:dyDescent="0.3">
      <c r="A2255" t="s">
        <v>4651</v>
      </c>
      <c r="B2255" t="s">
        <v>10</v>
      </c>
      <c r="C2255" t="s">
        <v>11</v>
      </c>
      <c r="D2255" t="s">
        <v>88</v>
      </c>
      <c r="E2255" t="s">
        <v>4652</v>
      </c>
      <c r="F2255" s="6">
        <v>43487</v>
      </c>
      <c r="G2255" s="6">
        <v>43489</v>
      </c>
      <c r="H2255" s="6">
        <v>43487</v>
      </c>
      <c r="I2255" s="7">
        <f t="shared" si="35"/>
        <v>2019</v>
      </c>
      <c r="J2255" s="6">
        <v>43830</v>
      </c>
    </row>
    <row r="2256" spans="1:10" hidden="1" x14ac:dyDescent="0.3">
      <c r="A2256" t="s">
        <v>4268</v>
      </c>
      <c r="B2256" t="s">
        <v>10</v>
      </c>
      <c r="C2256" t="s">
        <v>11</v>
      </c>
      <c r="D2256" t="s">
        <v>4269</v>
      </c>
      <c r="E2256" t="s">
        <v>4270</v>
      </c>
      <c r="F2256" s="6">
        <v>43488</v>
      </c>
      <c r="G2256" s="6">
        <v>43560</v>
      </c>
      <c r="H2256" s="6">
        <v>43487</v>
      </c>
      <c r="I2256" s="7">
        <f t="shared" si="35"/>
        <v>2019</v>
      </c>
      <c r="J2256" s="6">
        <v>43920</v>
      </c>
    </row>
    <row r="2257" spans="1:10" hidden="1" x14ac:dyDescent="0.3">
      <c r="A2257" t="s">
        <v>4776</v>
      </c>
      <c r="B2257" t="s">
        <v>10</v>
      </c>
      <c r="C2257" t="s">
        <v>11</v>
      </c>
      <c r="D2257" t="s">
        <v>63</v>
      </c>
      <c r="E2257" t="s">
        <v>4777</v>
      </c>
      <c r="F2257" s="6">
        <v>43488</v>
      </c>
      <c r="G2257" s="6">
        <v>43580</v>
      </c>
      <c r="H2257" s="6">
        <v>43483</v>
      </c>
      <c r="I2257" s="7">
        <f t="shared" si="35"/>
        <v>2019</v>
      </c>
      <c r="J2257" s="6">
        <v>43921</v>
      </c>
    </row>
    <row r="2258" spans="1:10" hidden="1" x14ac:dyDescent="0.3">
      <c r="A2258" t="s">
        <v>2444</v>
      </c>
      <c r="B2258" t="s">
        <v>10</v>
      </c>
      <c r="C2258" t="s">
        <v>11</v>
      </c>
      <c r="D2258" t="s">
        <v>172</v>
      </c>
      <c r="E2258" t="s">
        <v>2445</v>
      </c>
      <c r="F2258" s="6">
        <v>43490</v>
      </c>
      <c r="G2258" s="6">
        <v>43494</v>
      </c>
      <c r="H2258" s="6">
        <v>43487</v>
      </c>
      <c r="I2258" s="7">
        <f t="shared" si="35"/>
        <v>2019</v>
      </c>
      <c r="J2258" s="6">
        <v>43607</v>
      </c>
    </row>
    <row r="2259" spans="1:10" hidden="1" x14ac:dyDescent="0.3">
      <c r="A2259" t="s">
        <v>2240</v>
      </c>
      <c r="B2259" t="s">
        <v>10</v>
      </c>
      <c r="C2259" t="s">
        <v>30</v>
      </c>
      <c r="D2259" t="s">
        <v>1308</v>
      </c>
      <c r="E2259" t="s">
        <v>2241</v>
      </c>
      <c r="F2259" s="6">
        <v>43488</v>
      </c>
      <c r="G2259" s="6">
        <v>43488</v>
      </c>
      <c r="H2259" s="6">
        <v>43488</v>
      </c>
      <c r="I2259" s="7">
        <f t="shared" si="35"/>
        <v>2019</v>
      </c>
      <c r="J2259" s="6">
        <v>43852</v>
      </c>
    </row>
    <row r="2260" spans="1:10" hidden="1" x14ac:dyDescent="0.3">
      <c r="A2260" t="s">
        <v>2712</v>
      </c>
      <c r="B2260" t="s">
        <v>10</v>
      </c>
      <c r="C2260" t="s">
        <v>11</v>
      </c>
      <c r="D2260" t="s">
        <v>1646</v>
      </c>
      <c r="E2260" t="s">
        <v>2713</v>
      </c>
      <c r="F2260" s="6">
        <v>43488</v>
      </c>
      <c r="G2260" s="6">
        <v>43501</v>
      </c>
      <c r="H2260" s="6">
        <v>43488</v>
      </c>
      <c r="I2260" s="7">
        <f t="shared" si="35"/>
        <v>2019</v>
      </c>
      <c r="J2260" s="6">
        <v>43830</v>
      </c>
    </row>
    <row r="2261" spans="1:10" hidden="1" x14ac:dyDescent="0.3">
      <c r="A2261" t="s">
        <v>2417</v>
      </c>
      <c r="B2261" t="s">
        <v>10</v>
      </c>
      <c r="C2261" t="s">
        <v>11</v>
      </c>
      <c r="D2261" t="s">
        <v>132</v>
      </c>
      <c r="E2261" t="s">
        <v>2418</v>
      </c>
      <c r="F2261" s="6">
        <v>43493</v>
      </c>
      <c r="G2261" s="6">
        <v>43493</v>
      </c>
      <c r="H2261" s="6">
        <v>43497</v>
      </c>
      <c r="I2261" s="7">
        <f t="shared" si="35"/>
        <v>2019</v>
      </c>
      <c r="J2261" s="6">
        <v>43861</v>
      </c>
    </row>
    <row r="2262" spans="1:10" hidden="1" x14ac:dyDescent="0.3">
      <c r="A2262" t="s">
        <v>3094</v>
      </c>
      <c r="B2262" t="s">
        <v>10</v>
      </c>
      <c r="C2262" t="s">
        <v>11</v>
      </c>
      <c r="D2262" t="s">
        <v>805</v>
      </c>
      <c r="E2262" t="s">
        <v>3095</v>
      </c>
      <c r="F2262" s="6">
        <v>43521</v>
      </c>
      <c r="G2262" s="6">
        <v>43521</v>
      </c>
      <c r="H2262" s="6">
        <v>43489</v>
      </c>
      <c r="I2262" s="7">
        <f t="shared" si="35"/>
        <v>2019</v>
      </c>
      <c r="J2262" s="6">
        <v>43824</v>
      </c>
    </row>
    <row r="2263" spans="1:10" x14ac:dyDescent="0.3">
      <c r="A2263" t="s">
        <v>2324</v>
      </c>
      <c r="B2263" t="s">
        <v>10</v>
      </c>
      <c r="C2263" t="s">
        <v>30</v>
      </c>
      <c r="D2263" t="s">
        <v>72</v>
      </c>
      <c r="E2263" t="s">
        <v>2325</v>
      </c>
      <c r="F2263" s="6">
        <v>43489</v>
      </c>
      <c r="G2263" s="6">
        <v>43489</v>
      </c>
      <c r="H2263" s="6">
        <v>43488</v>
      </c>
      <c r="I2263" s="7">
        <f t="shared" si="35"/>
        <v>2019</v>
      </c>
      <c r="J2263" s="6">
        <v>43853</v>
      </c>
    </row>
    <row r="2264" spans="1:10" hidden="1" x14ac:dyDescent="0.3">
      <c r="A2264" t="s">
        <v>2318</v>
      </c>
      <c r="B2264" t="s">
        <v>10</v>
      </c>
      <c r="C2264" t="s">
        <v>30</v>
      </c>
      <c r="D2264" t="s">
        <v>37</v>
      </c>
      <c r="E2264" t="s">
        <v>2319</v>
      </c>
      <c r="F2264" s="6">
        <v>43489</v>
      </c>
      <c r="G2264" s="6">
        <v>43489</v>
      </c>
      <c r="H2264" s="6">
        <v>43486</v>
      </c>
      <c r="I2264" s="7">
        <f t="shared" si="35"/>
        <v>2019</v>
      </c>
      <c r="J2264" s="6">
        <v>43851</v>
      </c>
    </row>
    <row r="2265" spans="1:10" hidden="1" x14ac:dyDescent="0.3">
      <c r="A2265" t="s">
        <v>4263</v>
      </c>
      <c r="B2265" t="s">
        <v>10</v>
      </c>
      <c r="C2265" t="s">
        <v>30</v>
      </c>
      <c r="D2265" t="s">
        <v>31</v>
      </c>
      <c r="E2265" t="s">
        <v>4264</v>
      </c>
      <c r="F2265" s="6">
        <v>43489</v>
      </c>
      <c r="G2265" s="6">
        <v>43560</v>
      </c>
      <c r="H2265" s="6">
        <v>43489</v>
      </c>
      <c r="I2265" s="7">
        <f t="shared" si="35"/>
        <v>2019</v>
      </c>
      <c r="J2265" s="6">
        <v>43646</v>
      </c>
    </row>
    <row r="2266" spans="1:10" hidden="1" x14ac:dyDescent="0.3">
      <c r="A2266" t="s">
        <v>3480</v>
      </c>
      <c r="B2266" t="s">
        <v>10</v>
      </c>
      <c r="C2266" t="s">
        <v>30</v>
      </c>
      <c r="D2266" t="s">
        <v>31</v>
      </c>
      <c r="E2266" t="s">
        <v>3481</v>
      </c>
      <c r="F2266" s="6">
        <v>43490</v>
      </c>
      <c r="G2266" s="6">
        <v>43530</v>
      </c>
      <c r="H2266" s="6">
        <v>43489</v>
      </c>
      <c r="I2266" s="7">
        <f t="shared" si="35"/>
        <v>2019</v>
      </c>
      <c r="J2266" s="6">
        <v>43854</v>
      </c>
    </row>
    <row r="2267" spans="1:10" hidden="1" x14ac:dyDescent="0.3">
      <c r="A2267" t="s">
        <v>2350</v>
      </c>
      <c r="B2267" t="s">
        <v>10</v>
      </c>
      <c r="C2267" t="s">
        <v>11</v>
      </c>
      <c r="D2267" t="s">
        <v>2351</v>
      </c>
      <c r="E2267" t="s">
        <v>2352</v>
      </c>
      <c r="F2267" s="6">
        <v>43490</v>
      </c>
      <c r="G2267" s="6">
        <v>43490</v>
      </c>
      <c r="H2267" s="6">
        <v>43489</v>
      </c>
      <c r="I2267" s="7">
        <f t="shared" si="35"/>
        <v>2019</v>
      </c>
      <c r="J2267" s="6">
        <v>43830</v>
      </c>
    </row>
    <row r="2268" spans="1:10" x14ac:dyDescent="0.3">
      <c r="A2268" t="s">
        <v>2537</v>
      </c>
      <c r="B2268" t="s">
        <v>10</v>
      </c>
      <c r="C2268" t="s">
        <v>30</v>
      </c>
      <c r="D2268" t="s">
        <v>72</v>
      </c>
      <c r="E2268" t="s">
        <v>2538</v>
      </c>
      <c r="F2268" s="6">
        <v>43490</v>
      </c>
      <c r="G2268" s="6">
        <v>43495</v>
      </c>
      <c r="H2268" s="6">
        <v>43489</v>
      </c>
      <c r="I2268" s="7">
        <f t="shared" si="35"/>
        <v>2019</v>
      </c>
      <c r="J2268" s="6">
        <v>43830</v>
      </c>
    </row>
    <row r="2269" spans="1:10" hidden="1" x14ac:dyDescent="0.3">
      <c r="A2269" t="s">
        <v>2380</v>
      </c>
      <c r="B2269" t="s">
        <v>10</v>
      </c>
      <c r="C2269" t="s">
        <v>30</v>
      </c>
      <c r="D2269" t="s">
        <v>63</v>
      </c>
      <c r="E2269" t="s">
        <v>2381</v>
      </c>
      <c r="F2269" s="6">
        <v>43490</v>
      </c>
      <c r="G2269" s="6">
        <v>43490</v>
      </c>
      <c r="H2269" s="6">
        <v>43490</v>
      </c>
      <c r="I2269" s="7">
        <f t="shared" si="35"/>
        <v>2019</v>
      </c>
      <c r="J2269" s="6">
        <v>43855</v>
      </c>
    </row>
    <row r="2270" spans="1:10" hidden="1" x14ac:dyDescent="0.3">
      <c r="A2270" t="s">
        <v>5613</v>
      </c>
      <c r="B2270" t="s">
        <v>10</v>
      </c>
      <c r="C2270" t="s">
        <v>30</v>
      </c>
      <c r="D2270" t="s">
        <v>152</v>
      </c>
      <c r="E2270" t="s">
        <v>4747</v>
      </c>
      <c r="F2270" s="6">
        <v>43493</v>
      </c>
      <c r="G2270" s="6">
        <v>43602</v>
      </c>
      <c r="H2270" s="6">
        <v>43490</v>
      </c>
      <c r="I2270" s="7">
        <f t="shared" si="35"/>
        <v>2019</v>
      </c>
      <c r="J2270" s="6">
        <v>43855</v>
      </c>
    </row>
    <row r="2271" spans="1:10" hidden="1" x14ac:dyDescent="0.3">
      <c r="A2271" t="s">
        <v>5890</v>
      </c>
      <c r="B2271" t="s">
        <v>10</v>
      </c>
      <c r="C2271" t="s">
        <v>30</v>
      </c>
      <c r="D2271" t="s">
        <v>152</v>
      </c>
      <c r="E2271" t="s">
        <v>4747</v>
      </c>
      <c r="F2271" s="6">
        <v>43493</v>
      </c>
      <c r="G2271" s="6">
        <v>43620</v>
      </c>
      <c r="H2271" s="6">
        <v>43490</v>
      </c>
      <c r="I2271" s="7">
        <f t="shared" si="35"/>
        <v>2019</v>
      </c>
      <c r="J2271" s="6">
        <v>43855</v>
      </c>
    </row>
    <row r="2272" spans="1:10" hidden="1" x14ac:dyDescent="0.3">
      <c r="A2272" t="s">
        <v>4746</v>
      </c>
      <c r="B2272" t="s">
        <v>10</v>
      </c>
      <c r="C2272" t="s">
        <v>30</v>
      </c>
      <c r="D2272" t="s">
        <v>152</v>
      </c>
      <c r="E2272" t="s">
        <v>4747</v>
      </c>
      <c r="F2272" s="6">
        <v>43493</v>
      </c>
      <c r="G2272" s="6">
        <v>43579</v>
      </c>
      <c r="H2272" s="6">
        <v>43490</v>
      </c>
      <c r="I2272" s="7">
        <f t="shared" si="35"/>
        <v>2019</v>
      </c>
      <c r="J2272" s="6">
        <v>43855</v>
      </c>
    </row>
    <row r="2273" spans="1:10" hidden="1" x14ac:dyDescent="0.3">
      <c r="A2273" t="s">
        <v>2450</v>
      </c>
      <c r="B2273" t="s">
        <v>10</v>
      </c>
      <c r="C2273" t="s">
        <v>30</v>
      </c>
      <c r="D2273" t="s">
        <v>2451</v>
      </c>
      <c r="E2273" t="s">
        <v>2452</v>
      </c>
      <c r="F2273" s="6">
        <v>43493</v>
      </c>
      <c r="G2273" s="6">
        <v>43494</v>
      </c>
      <c r="H2273" s="6">
        <v>43490</v>
      </c>
      <c r="I2273" s="7">
        <f t="shared" si="35"/>
        <v>2019</v>
      </c>
      <c r="J2273" s="6">
        <v>43830</v>
      </c>
    </row>
    <row r="2274" spans="1:10" hidden="1" x14ac:dyDescent="0.3">
      <c r="A2274" t="s">
        <v>2498</v>
      </c>
      <c r="B2274" t="s">
        <v>10</v>
      </c>
      <c r="C2274" t="s">
        <v>30</v>
      </c>
      <c r="D2274" t="s">
        <v>2499</v>
      </c>
      <c r="E2274" t="s">
        <v>2500</v>
      </c>
      <c r="F2274" s="6">
        <v>43495</v>
      </c>
      <c r="G2274" s="6">
        <v>43495</v>
      </c>
      <c r="H2274" s="6">
        <v>43490</v>
      </c>
      <c r="I2274" s="7">
        <f t="shared" si="35"/>
        <v>2019</v>
      </c>
      <c r="J2274" s="6">
        <v>43641</v>
      </c>
    </row>
    <row r="2275" spans="1:10" hidden="1" x14ac:dyDescent="0.3">
      <c r="A2275" t="s">
        <v>2690</v>
      </c>
      <c r="B2275" t="s">
        <v>10</v>
      </c>
      <c r="C2275" t="s">
        <v>11</v>
      </c>
      <c r="D2275" t="s">
        <v>77</v>
      </c>
      <c r="E2275" t="s">
        <v>2691</v>
      </c>
      <c r="F2275" s="6">
        <v>43493</v>
      </c>
      <c r="G2275" s="6">
        <v>43501</v>
      </c>
      <c r="H2275" s="6">
        <v>43496</v>
      </c>
      <c r="I2275" s="7">
        <f t="shared" si="35"/>
        <v>2019</v>
      </c>
      <c r="J2275" s="6">
        <v>43615</v>
      </c>
    </row>
    <row r="2276" spans="1:10" hidden="1" x14ac:dyDescent="0.3">
      <c r="A2276" t="s">
        <v>2440</v>
      </c>
      <c r="B2276" t="s">
        <v>10</v>
      </c>
      <c r="C2276" t="s">
        <v>11</v>
      </c>
      <c r="D2276" t="s">
        <v>37</v>
      </c>
      <c r="E2276" t="s">
        <v>2441</v>
      </c>
      <c r="F2276" s="6">
        <v>43493</v>
      </c>
      <c r="G2276" s="6">
        <v>43494</v>
      </c>
      <c r="H2276" s="6">
        <v>43466</v>
      </c>
      <c r="I2276" s="7">
        <f t="shared" si="35"/>
        <v>2019</v>
      </c>
      <c r="J2276" s="6">
        <v>43830</v>
      </c>
    </row>
    <row r="2277" spans="1:10" hidden="1" x14ac:dyDescent="0.3">
      <c r="A2277" t="s">
        <v>3684</v>
      </c>
      <c r="B2277" t="s">
        <v>10</v>
      </c>
      <c r="C2277" t="s">
        <v>11</v>
      </c>
      <c r="D2277" t="s">
        <v>3685</v>
      </c>
      <c r="E2277" t="s">
        <v>3686</v>
      </c>
      <c r="F2277" s="6">
        <v>43493</v>
      </c>
      <c r="G2277" s="6">
        <v>43536</v>
      </c>
      <c r="H2277" s="6">
        <v>43493</v>
      </c>
      <c r="I2277" s="7">
        <f t="shared" si="35"/>
        <v>2019</v>
      </c>
      <c r="J2277" s="6">
        <v>43830</v>
      </c>
    </row>
    <row r="2278" spans="1:10" x14ac:dyDescent="0.3">
      <c r="A2278" t="s">
        <v>2434</v>
      </c>
      <c r="B2278" t="s">
        <v>10</v>
      </c>
      <c r="C2278" t="s">
        <v>30</v>
      </c>
      <c r="D2278" t="s">
        <v>72</v>
      </c>
      <c r="E2278" t="s">
        <v>2435</v>
      </c>
      <c r="F2278" s="6">
        <v>43493</v>
      </c>
      <c r="G2278" s="6">
        <v>43493</v>
      </c>
      <c r="H2278" s="6">
        <v>43493</v>
      </c>
      <c r="I2278" s="7">
        <f t="shared" si="35"/>
        <v>2019</v>
      </c>
      <c r="J2278" s="6">
        <v>43858</v>
      </c>
    </row>
    <row r="2279" spans="1:10" hidden="1" x14ac:dyDescent="0.3">
      <c r="A2279" t="s">
        <v>2631</v>
      </c>
      <c r="B2279" t="s">
        <v>10</v>
      </c>
      <c r="C2279" t="s">
        <v>11</v>
      </c>
      <c r="D2279" t="s">
        <v>1308</v>
      </c>
      <c r="E2279" t="s">
        <v>2632</v>
      </c>
      <c r="F2279" s="6">
        <v>43495</v>
      </c>
      <c r="G2279" s="6">
        <v>43500</v>
      </c>
      <c r="H2279" s="6">
        <v>43496</v>
      </c>
      <c r="I2279" s="7">
        <f t="shared" si="35"/>
        <v>2019</v>
      </c>
      <c r="J2279" s="6">
        <v>43646</v>
      </c>
    </row>
    <row r="2280" spans="1:10" hidden="1" x14ac:dyDescent="0.3">
      <c r="A2280" t="s">
        <v>5186</v>
      </c>
      <c r="B2280" t="s">
        <v>10</v>
      </c>
      <c r="C2280" t="s">
        <v>30</v>
      </c>
      <c r="D2280" t="s">
        <v>1890</v>
      </c>
      <c r="E2280" t="s">
        <v>5187</v>
      </c>
      <c r="F2280" s="6">
        <v>43494</v>
      </c>
      <c r="G2280" s="6">
        <v>43494</v>
      </c>
      <c r="H2280" s="6">
        <v>43490</v>
      </c>
      <c r="I2280" s="7">
        <f t="shared" si="35"/>
        <v>2019</v>
      </c>
      <c r="J2280" s="6">
        <v>43855</v>
      </c>
    </row>
    <row r="2281" spans="1:10" x14ac:dyDescent="0.3">
      <c r="A2281" t="s">
        <v>3348</v>
      </c>
      <c r="B2281" t="s">
        <v>10</v>
      </c>
      <c r="C2281" t="s">
        <v>30</v>
      </c>
      <c r="D2281" t="s">
        <v>72</v>
      </c>
      <c r="E2281" t="s">
        <v>3349</v>
      </c>
      <c r="F2281" s="6">
        <v>43494</v>
      </c>
      <c r="G2281" s="6">
        <v>43528</v>
      </c>
      <c r="H2281" s="6">
        <v>43494</v>
      </c>
      <c r="I2281" s="7">
        <f t="shared" si="35"/>
        <v>2019</v>
      </c>
      <c r="J2281" s="6">
        <v>43859</v>
      </c>
    </row>
    <row r="2282" spans="1:10" x14ac:dyDescent="0.3">
      <c r="A2282" t="s">
        <v>3922</v>
      </c>
      <c r="B2282" t="s">
        <v>10</v>
      </c>
      <c r="C2282" t="s">
        <v>30</v>
      </c>
      <c r="D2282" t="s">
        <v>72</v>
      </c>
      <c r="E2282" t="s">
        <v>3923</v>
      </c>
      <c r="F2282" s="6">
        <v>43494</v>
      </c>
      <c r="G2282" s="6">
        <v>43545</v>
      </c>
      <c r="H2282" s="6">
        <v>43494</v>
      </c>
      <c r="I2282" s="7">
        <f t="shared" si="35"/>
        <v>2019</v>
      </c>
      <c r="J2282" s="6">
        <v>43859</v>
      </c>
    </row>
    <row r="2283" spans="1:10" hidden="1" x14ac:dyDescent="0.3">
      <c r="A2283" t="s">
        <v>2478</v>
      </c>
      <c r="B2283" t="s">
        <v>10</v>
      </c>
      <c r="C2283" t="s">
        <v>30</v>
      </c>
      <c r="D2283" t="s">
        <v>60</v>
      </c>
      <c r="E2283" t="s">
        <v>2479</v>
      </c>
      <c r="F2283" s="6">
        <v>43494</v>
      </c>
      <c r="G2283" s="6">
        <v>43494</v>
      </c>
      <c r="H2283" s="6">
        <v>43494</v>
      </c>
      <c r="I2283" s="7">
        <f t="shared" si="35"/>
        <v>2019</v>
      </c>
      <c r="J2283" s="6">
        <v>43859</v>
      </c>
    </row>
    <row r="2284" spans="1:10" hidden="1" x14ac:dyDescent="0.3">
      <c r="A2284" t="s">
        <v>2643</v>
      </c>
      <c r="B2284" t="s">
        <v>10</v>
      </c>
      <c r="C2284" t="s">
        <v>11</v>
      </c>
      <c r="D2284" t="s">
        <v>37</v>
      </c>
      <c r="E2284" t="s">
        <v>2644</v>
      </c>
      <c r="F2284" s="6">
        <v>43495</v>
      </c>
      <c r="G2284" s="6">
        <v>43500</v>
      </c>
      <c r="H2284" s="6">
        <v>43494</v>
      </c>
      <c r="I2284" s="7">
        <f t="shared" si="35"/>
        <v>2019</v>
      </c>
      <c r="J2284" s="6">
        <v>43830</v>
      </c>
    </row>
    <row r="2285" spans="1:10" hidden="1" x14ac:dyDescent="0.3">
      <c r="A2285" t="s">
        <v>3001</v>
      </c>
      <c r="B2285" t="s">
        <v>10</v>
      </c>
      <c r="C2285" t="s">
        <v>11</v>
      </c>
      <c r="D2285" t="s">
        <v>37</v>
      </c>
      <c r="E2285" t="s">
        <v>3002</v>
      </c>
      <c r="F2285" s="6">
        <v>43495</v>
      </c>
      <c r="G2285" s="6">
        <v>43515</v>
      </c>
      <c r="H2285" s="6">
        <v>43494</v>
      </c>
      <c r="I2285" s="7">
        <f t="shared" si="35"/>
        <v>2019</v>
      </c>
      <c r="J2285" s="6">
        <v>43830</v>
      </c>
    </row>
    <row r="2286" spans="1:10" hidden="1" x14ac:dyDescent="0.3">
      <c r="A2286" t="s">
        <v>2645</v>
      </c>
      <c r="B2286" t="s">
        <v>10</v>
      </c>
      <c r="C2286" t="s">
        <v>11</v>
      </c>
      <c r="D2286" t="s">
        <v>37</v>
      </c>
      <c r="E2286" t="s">
        <v>2646</v>
      </c>
      <c r="F2286" s="6">
        <v>43495</v>
      </c>
      <c r="G2286" s="6">
        <v>43500</v>
      </c>
      <c r="H2286" s="6">
        <v>43494</v>
      </c>
      <c r="I2286" s="7">
        <f t="shared" si="35"/>
        <v>2019</v>
      </c>
      <c r="J2286" s="6">
        <v>43830</v>
      </c>
    </row>
    <row r="2287" spans="1:10" hidden="1" x14ac:dyDescent="0.3">
      <c r="A2287" t="s">
        <v>2647</v>
      </c>
      <c r="B2287" t="s">
        <v>10</v>
      </c>
      <c r="C2287" t="s">
        <v>11</v>
      </c>
      <c r="D2287" t="s">
        <v>37</v>
      </c>
      <c r="E2287" t="s">
        <v>2648</v>
      </c>
      <c r="F2287" s="6">
        <v>43495</v>
      </c>
      <c r="G2287" s="6">
        <v>43500</v>
      </c>
      <c r="H2287" s="6">
        <v>43494</v>
      </c>
      <c r="I2287" s="7">
        <f t="shared" si="35"/>
        <v>2019</v>
      </c>
      <c r="J2287" s="6">
        <v>43830</v>
      </c>
    </row>
    <row r="2288" spans="1:10" hidden="1" x14ac:dyDescent="0.3">
      <c r="A2288" t="s">
        <v>2649</v>
      </c>
      <c r="B2288" t="s">
        <v>10</v>
      </c>
      <c r="C2288" t="s">
        <v>11</v>
      </c>
      <c r="D2288" t="s">
        <v>37</v>
      </c>
      <c r="E2288" t="s">
        <v>2650</v>
      </c>
      <c r="F2288" s="6">
        <v>43495</v>
      </c>
      <c r="G2288" s="6">
        <v>43500</v>
      </c>
      <c r="H2288" s="6">
        <v>43494</v>
      </c>
      <c r="I2288" s="7">
        <f t="shared" si="35"/>
        <v>2019</v>
      </c>
      <c r="J2288" s="6">
        <v>43830</v>
      </c>
    </row>
    <row r="2289" spans="1:10" hidden="1" x14ac:dyDescent="0.3">
      <c r="A2289" t="s">
        <v>2651</v>
      </c>
      <c r="B2289" t="s">
        <v>10</v>
      </c>
      <c r="C2289" t="s">
        <v>11</v>
      </c>
      <c r="D2289" t="s">
        <v>37</v>
      </c>
      <c r="E2289" t="s">
        <v>603</v>
      </c>
      <c r="F2289" s="6">
        <v>43495</v>
      </c>
      <c r="G2289" s="6">
        <v>43500</v>
      </c>
      <c r="H2289" s="6">
        <v>43494</v>
      </c>
      <c r="I2289" s="7">
        <f t="shared" si="35"/>
        <v>2019</v>
      </c>
      <c r="J2289" s="6">
        <v>43830</v>
      </c>
    </row>
    <row r="2290" spans="1:10" hidden="1" x14ac:dyDescent="0.3">
      <c r="A2290" t="s">
        <v>2652</v>
      </c>
      <c r="B2290" t="s">
        <v>10</v>
      </c>
      <c r="C2290" t="s">
        <v>11</v>
      </c>
      <c r="D2290" t="s">
        <v>37</v>
      </c>
      <c r="E2290" t="s">
        <v>2653</v>
      </c>
      <c r="F2290" s="6">
        <v>43495</v>
      </c>
      <c r="G2290" s="6">
        <v>43500</v>
      </c>
      <c r="H2290" s="6">
        <v>43494</v>
      </c>
      <c r="I2290" s="7">
        <f t="shared" si="35"/>
        <v>2019</v>
      </c>
      <c r="J2290" s="6">
        <v>43830</v>
      </c>
    </row>
    <row r="2291" spans="1:10" hidden="1" x14ac:dyDescent="0.3">
      <c r="A2291" t="s">
        <v>2654</v>
      </c>
      <c r="B2291" t="s">
        <v>10</v>
      </c>
      <c r="C2291" t="s">
        <v>11</v>
      </c>
      <c r="D2291" t="s">
        <v>37</v>
      </c>
      <c r="E2291" t="s">
        <v>2655</v>
      </c>
      <c r="F2291" s="6">
        <v>43495</v>
      </c>
      <c r="G2291" s="6">
        <v>43500</v>
      </c>
      <c r="H2291" s="6">
        <v>43494</v>
      </c>
      <c r="I2291" s="7">
        <f t="shared" si="35"/>
        <v>2019</v>
      </c>
      <c r="J2291" s="6">
        <v>43830</v>
      </c>
    </row>
    <row r="2292" spans="1:10" hidden="1" x14ac:dyDescent="0.3">
      <c r="A2292" t="s">
        <v>2633</v>
      </c>
      <c r="B2292" t="s">
        <v>10</v>
      </c>
      <c r="C2292" t="s">
        <v>11</v>
      </c>
      <c r="D2292" t="s">
        <v>37</v>
      </c>
      <c r="E2292" t="s">
        <v>2634</v>
      </c>
      <c r="F2292" s="6">
        <v>43495</v>
      </c>
      <c r="G2292" s="6">
        <v>43495</v>
      </c>
      <c r="H2292" s="6">
        <v>43494</v>
      </c>
      <c r="I2292" s="7">
        <f t="shared" si="35"/>
        <v>2019</v>
      </c>
      <c r="J2292" s="6">
        <v>43830</v>
      </c>
    </row>
    <row r="2293" spans="1:10" hidden="1" x14ac:dyDescent="0.3">
      <c r="A2293" t="s">
        <v>2635</v>
      </c>
      <c r="B2293" t="s">
        <v>10</v>
      </c>
      <c r="C2293" t="s">
        <v>11</v>
      </c>
      <c r="D2293" t="s">
        <v>37</v>
      </c>
      <c r="E2293" t="s">
        <v>2636</v>
      </c>
      <c r="F2293" s="6">
        <v>43495</v>
      </c>
      <c r="G2293" s="6">
        <v>43495</v>
      </c>
      <c r="H2293" s="6">
        <v>43494</v>
      </c>
      <c r="I2293" s="7">
        <f t="shared" si="35"/>
        <v>2019</v>
      </c>
      <c r="J2293" s="6">
        <v>43830</v>
      </c>
    </row>
    <row r="2294" spans="1:10" hidden="1" x14ac:dyDescent="0.3">
      <c r="A2294" t="s">
        <v>2637</v>
      </c>
      <c r="B2294" t="s">
        <v>10</v>
      </c>
      <c r="C2294" t="s">
        <v>11</v>
      </c>
      <c r="D2294" t="s">
        <v>37</v>
      </c>
      <c r="E2294" t="s">
        <v>2638</v>
      </c>
      <c r="F2294" s="6">
        <v>43495</v>
      </c>
      <c r="G2294" s="6">
        <v>43495</v>
      </c>
      <c r="H2294" s="6">
        <v>43494</v>
      </c>
      <c r="I2294" s="7">
        <f t="shared" si="35"/>
        <v>2019</v>
      </c>
      <c r="J2294" s="6">
        <v>43830</v>
      </c>
    </row>
    <row r="2295" spans="1:10" hidden="1" x14ac:dyDescent="0.3">
      <c r="A2295" t="s">
        <v>2876</v>
      </c>
      <c r="B2295" t="s">
        <v>10</v>
      </c>
      <c r="C2295" t="s">
        <v>30</v>
      </c>
      <c r="D2295" t="s">
        <v>37</v>
      </c>
      <c r="E2295" t="s">
        <v>2877</v>
      </c>
      <c r="F2295" s="6">
        <v>43495</v>
      </c>
      <c r="G2295" s="6">
        <v>43510</v>
      </c>
      <c r="H2295" s="6">
        <v>43494</v>
      </c>
      <c r="I2295" s="7">
        <f t="shared" si="35"/>
        <v>2019</v>
      </c>
      <c r="J2295" s="6">
        <v>43859</v>
      </c>
    </row>
    <row r="2296" spans="1:10" hidden="1" x14ac:dyDescent="0.3">
      <c r="A2296" t="s">
        <v>2501</v>
      </c>
      <c r="B2296" t="s">
        <v>10</v>
      </c>
      <c r="C2296" t="s">
        <v>30</v>
      </c>
      <c r="D2296" t="s">
        <v>37</v>
      </c>
      <c r="E2296" t="s">
        <v>1661</v>
      </c>
      <c r="F2296" s="6">
        <v>43497</v>
      </c>
      <c r="G2296" s="6">
        <v>43497</v>
      </c>
      <c r="H2296" s="6">
        <v>43494</v>
      </c>
      <c r="I2296" s="7">
        <f t="shared" si="35"/>
        <v>2019</v>
      </c>
      <c r="J2296" s="6">
        <v>43859</v>
      </c>
    </row>
    <row r="2297" spans="1:10" hidden="1" x14ac:dyDescent="0.3">
      <c r="A2297" t="s">
        <v>2507</v>
      </c>
      <c r="B2297" t="s">
        <v>10</v>
      </c>
      <c r="C2297" t="s">
        <v>30</v>
      </c>
      <c r="D2297" t="s">
        <v>37</v>
      </c>
      <c r="E2297" t="s">
        <v>2508</v>
      </c>
      <c r="F2297" s="6">
        <v>43497</v>
      </c>
      <c r="G2297" s="6">
        <v>43497</v>
      </c>
      <c r="H2297" s="6">
        <v>43494</v>
      </c>
      <c r="I2297" s="7">
        <f t="shared" si="35"/>
        <v>2019</v>
      </c>
      <c r="J2297" s="6">
        <v>43859</v>
      </c>
    </row>
    <row r="2298" spans="1:10" hidden="1" x14ac:dyDescent="0.3">
      <c r="A2298" t="s">
        <v>2567</v>
      </c>
      <c r="B2298" t="s">
        <v>10</v>
      </c>
      <c r="C2298" t="s">
        <v>11</v>
      </c>
      <c r="D2298" t="s">
        <v>1055</v>
      </c>
      <c r="E2298" t="s">
        <v>2568</v>
      </c>
      <c r="F2298" s="6">
        <v>43496</v>
      </c>
      <c r="G2298" s="6">
        <v>43496</v>
      </c>
      <c r="H2298" s="6">
        <v>43495</v>
      </c>
      <c r="I2298" s="7">
        <f t="shared" si="35"/>
        <v>2019</v>
      </c>
      <c r="J2298" s="6">
        <v>43830</v>
      </c>
    </row>
    <row r="2299" spans="1:10" hidden="1" x14ac:dyDescent="0.3">
      <c r="A2299" t="s">
        <v>3747</v>
      </c>
      <c r="B2299" t="s">
        <v>10</v>
      </c>
      <c r="C2299" t="s">
        <v>30</v>
      </c>
      <c r="D2299" t="s">
        <v>55</v>
      </c>
      <c r="E2299" t="s">
        <v>3601</v>
      </c>
      <c r="F2299" s="6">
        <v>43495</v>
      </c>
      <c r="G2299" s="6">
        <v>43539</v>
      </c>
      <c r="H2299" s="6">
        <v>43495</v>
      </c>
      <c r="I2299" s="7">
        <f t="shared" si="35"/>
        <v>2019</v>
      </c>
      <c r="J2299" s="6">
        <v>43677</v>
      </c>
    </row>
    <row r="2300" spans="1:10" hidden="1" x14ac:dyDescent="0.3">
      <c r="A2300" t="s">
        <v>2533</v>
      </c>
      <c r="B2300" t="s">
        <v>10</v>
      </c>
      <c r="C2300" t="s">
        <v>11</v>
      </c>
      <c r="D2300" t="s">
        <v>114</v>
      </c>
      <c r="E2300" t="s">
        <v>2534</v>
      </c>
      <c r="F2300" s="6">
        <v>43496</v>
      </c>
      <c r="G2300" s="6">
        <v>43496</v>
      </c>
      <c r="H2300" s="6">
        <v>43495</v>
      </c>
      <c r="I2300" s="7">
        <f t="shared" si="35"/>
        <v>2019</v>
      </c>
      <c r="J2300" s="6">
        <v>43830</v>
      </c>
    </row>
    <row r="2301" spans="1:10" hidden="1" x14ac:dyDescent="0.3">
      <c r="A2301" t="s">
        <v>2569</v>
      </c>
      <c r="B2301" t="s">
        <v>10</v>
      </c>
      <c r="C2301" t="s">
        <v>11</v>
      </c>
      <c r="D2301" t="s">
        <v>1055</v>
      </c>
      <c r="E2301" t="s">
        <v>2570</v>
      </c>
      <c r="F2301" s="6">
        <v>43496</v>
      </c>
      <c r="G2301" s="6">
        <v>43496</v>
      </c>
      <c r="H2301" s="6">
        <v>43495</v>
      </c>
      <c r="I2301" s="7">
        <f t="shared" si="35"/>
        <v>2019</v>
      </c>
      <c r="J2301" s="6">
        <v>43829</v>
      </c>
    </row>
    <row r="2302" spans="1:10" hidden="1" x14ac:dyDescent="0.3">
      <c r="A2302" t="s">
        <v>3795</v>
      </c>
      <c r="B2302" t="s">
        <v>10</v>
      </c>
      <c r="C2302" t="s">
        <v>11</v>
      </c>
      <c r="D2302" t="s">
        <v>605</v>
      </c>
      <c r="E2302" t="s">
        <v>3796</v>
      </c>
      <c r="F2302" s="6">
        <v>43496</v>
      </c>
      <c r="G2302" s="6">
        <v>43542</v>
      </c>
      <c r="H2302" s="6">
        <v>43495</v>
      </c>
      <c r="I2302" s="7">
        <f t="shared" si="35"/>
        <v>2019</v>
      </c>
      <c r="J2302" s="6">
        <v>43829</v>
      </c>
    </row>
    <row r="2303" spans="1:10" hidden="1" x14ac:dyDescent="0.3">
      <c r="A2303" t="s">
        <v>2539</v>
      </c>
      <c r="B2303" t="s">
        <v>10</v>
      </c>
      <c r="C2303" t="s">
        <v>11</v>
      </c>
      <c r="D2303" t="s">
        <v>37</v>
      </c>
      <c r="E2303" t="s">
        <v>2540</v>
      </c>
      <c r="F2303" s="6">
        <v>43496</v>
      </c>
      <c r="G2303" s="6">
        <v>43496</v>
      </c>
      <c r="H2303" s="6">
        <v>43495</v>
      </c>
      <c r="I2303" s="7">
        <f t="shared" si="35"/>
        <v>2019</v>
      </c>
      <c r="J2303" s="6">
        <v>43829</v>
      </c>
    </row>
    <row r="2304" spans="1:10" hidden="1" x14ac:dyDescent="0.3">
      <c r="A2304" t="s">
        <v>2571</v>
      </c>
      <c r="B2304" t="s">
        <v>10</v>
      </c>
      <c r="C2304" t="s">
        <v>11</v>
      </c>
      <c r="D2304" t="s">
        <v>605</v>
      </c>
      <c r="E2304" t="s">
        <v>2572</v>
      </c>
      <c r="F2304" s="6">
        <v>43496</v>
      </c>
      <c r="G2304" s="6">
        <v>43496</v>
      </c>
      <c r="H2304" s="6">
        <v>43495</v>
      </c>
      <c r="I2304" s="7">
        <f t="shared" si="35"/>
        <v>2019</v>
      </c>
      <c r="J2304" s="6">
        <v>43829</v>
      </c>
    </row>
    <row r="2305" spans="1:10" x14ac:dyDescent="0.3">
      <c r="A2305" t="s">
        <v>4243</v>
      </c>
      <c r="B2305" t="s">
        <v>10</v>
      </c>
      <c r="C2305" t="s">
        <v>30</v>
      </c>
      <c r="D2305" t="s">
        <v>72</v>
      </c>
      <c r="E2305" t="s">
        <v>4244</v>
      </c>
      <c r="F2305" s="6">
        <v>43496</v>
      </c>
      <c r="G2305" s="6">
        <v>43560</v>
      </c>
      <c r="H2305" s="6">
        <v>43495</v>
      </c>
      <c r="I2305" s="7">
        <f t="shared" si="35"/>
        <v>2019</v>
      </c>
      <c r="J2305" s="6">
        <v>43860</v>
      </c>
    </row>
    <row r="2306" spans="1:10" hidden="1" x14ac:dyDescent="0.3">
      <c r="A2306" t="s">
        <v>2874</v>
      </c>
      <c r="B2306" t="s">
        <v>10</v>
      </c>
      <c r="C2306" t="s">
        <v>30</v>
      </c>
      <c r="D2306" t="s">
        <v>37</v>
      </c>
      <c r="E2306" t="s">
        <v>2875</v>
      </c>
      <c r="F2306" s="6">
        <v>43496</v>
      </c>
      <c r="G2306" s="6">
        <v>43510</v>
      </c>
      <c r="H2306" s="6">
        <v>43495</v>
      </c>
      <c r="I2306" s="7">
        <f t="shared" si="35"/>
        <v>2019</v>
      </c>
      <c r="J2306" s="6">
        <v>43860</v>
      </c>
    </row>
    <row r="2307" spans="1:10" hidden="1" x14ac:dyDescent="0.3">
      <c r="A2307" t="s">
        <v>5188</v>
      </c>
      <c r="B2307" t="s">
        <v>10</v>
      </c>
      <c r="C2307" t="s">
        <v>30</v>
      </c>
      <c r="D2307" t="s">
        <v>2138</v>
      </c>
      <c r="E2307" t="s">
        <v>5189</v>
      </c>
      <c r="F2307" s="6">
        <v>43496</v>
      </c>
      <c r="G2307" s="6">
        <v>43570</v>
      </c>
      <c r="H2307" s="6">
        <v>43495</v>
      </c>
      <c r="I2307" s="7">
        <f t="shared" ref="I2307:I2370" si="36">YEAR(H2307)</f>
        <v>2019</v>
      </c>
      <c r="J2307" s="6">
        <v>43860</v>
      </c>
    </row>
    <row r="2308" spans="1:10" hidden="1" x14ac:dyDescent="0.3">
      <c r="A2308" t="s">
        <v>5608</v>
      </c>
      <c r="B2308" t="s">
        <v>10</v>
      </c>
      <c r="C2308" t="s">
        <v>11</v>
      </c>
      <c r="D2308" t="s">
        <v>5609</v>
      </c>
      <c r="E2308" t="s">
        <v>5610</v>
      </c>
      <c r="F2308" s="6">
        <v>43496</v>
      </c>
      <c r="G2308" s="6">
        <v>43602</v>
      </c>
      <c r="H2308" s="6">
        <v>43497</v>
      </c>
      <c r="I2308" s="7">
        <f t="shared" si="36"/>
        <v>2019</v>
      </c>
      <c r="J2308" s="6">
        <v>43921</v>
      </c>
    </row>
    <row r="2309" spans="1:10" hidden="1" x14ac:dyDescent="0.3">
      <c r="A2309" t="s">
        <v>2626</v>
      </c>
      <c r="B2309" t="s">
        <v>10</v>
      </c>
      <c r="C2309" t="s">
        <v>11</v>
      </c>
      <c r="D2309" t="s">
        <v>2627</v>
      </c>
      <c r="E2309" t="s">
        <v>2628</v>
      </c>
      <c r="F2309" s="6">
        <v>43500</v>
      </c>
      <c r="G2309" s="6">
        <v>43500</v>
      </c>
      <c r="H2309" s="6">
        <v>43500</v>
      </c>
      <c r="I2309" s="7">
        <f t="shared" si="36"/>
        <v>2019</v>
      </c>
      <c r="J2309" s="6">
        <v>43830</v>
      </c>
    </row>
    <row r="2310" spans="1:10" x14ac:dyDescent="0.3">
      <c r="A2310" t="s">
        <v>4561</v>
      </c>
      <c r="B2310" t="s">
        <v>10</v>
      </c>
      <c r="C2310" t="s">
        <v>30</v>
      </c>
      <c r="D2310" t="s">
        <v>72</v>
      </c>
      <c r="E2310" t="s">
        <v>4244</v>
      </c>
      <c r="F2310" s="6">
        <v>43496</v>
      </c>
      <c r="G2310" s="6">
        <v>43572</v>
      </c>
      <c r="H2310" s="6">
        <v>43496</v>
      </c>
      <c r="I2310" s="7">
        <f t="shared" si="36"/>
        <v>2019</v>
      </c>
      <c r="J2310" s="6">
        <v>43861</v>
      </c>
    </row>
    <row r="2311" spans="1:10" hidden="1" x14ac:dyDescent="0.3">
      <c r="A2311" t="s">
        <v>2598</v>
      </c>
      <c r="B2311" t="s">
        <v>10</v>
      </c>
      <c r="C2311" t="s">
        <v>11</v>
      </c>
      <c r="D2311" t="s">
        <v>96</v>
      </c>
      <c r="E2311" t="s">
        <v>2599</v>
      </c>
      <c r="F2311" s="6">
        <v>43497</v>
      </c>
      <c r="G2311" s="6">
        <v>43497</v>
      </c>
      <c r="H2311" s="6">
        <v>43497</v>
      </c>
      <c r="I2311" s="7">
        <f t="shared" si="36"/>
        <v>2019</v>
      </c>
      <c r="J2311" s="6">
        <v>43830</v>
      </c>
    </row>
    <row r="2312" spans="1:10" hidden="1" x14ac:dyDescent="0.3">
      <c r="A2312" t="s">
        <v>4744</v>
      </c>
      <c r="B2312" t="s">
        <v>10</v>
      </c>
      <c r="C2312" t="s">
        <v>11</v>
      </c>
      <c r="D2312" t="s">
        <v>152</v>
      </c>
      <c r="E2312" t="s">
        <v>4745</v>
      </c>
      <c r="F2312" s="6">
        <v>43521</v>
      </c>
      <c r="G2312" s="6">
        <v>43521</v>
      </c>
      <c r="H2312" s="6">
        <v>43497</v>
      </c>
      <c r="I2312" s="7">
        <f t="shared" si="36"/>
        <v>2019</v>
      </c>
      <c r="J2312" s="6">
        <v>43738</v>
      </c>
    </row>
    <row r="2313" spans="1:10" hidden="1" x14ac:dyDescent="0.3">
      <c r="A2313" t="s">
        <v>5190</v>
      </c>
      <c r="B2313" t="s">
        <v>10</v>
      </c>
      <c r="C2313" t="s">
        <v>30</v>
      </c>
      <c r="D2313" t="s">
        <v>5191</v>
      </c>
      <c r="E2313" t="s">
        <v>5192</v>
      </c>
      <c r="F2313" s="6">
        <v>43497</v>
      </c>
      <c r="G2313" s="6">
        <v>43497</v>
      </c>
      <c r="H2313" s="6">
        <v>43497</v>
      </c>
      <c r="I2313" s="7">
        <f t="shared" si="36"/>
        <v>2019</v>
      </c>
      <c r="J2313" s="6">
        <v>43862</v>
      </c>
    </row>
    <row r="2314" spans="1:10" hidden="1" x14ac:dyDescent="0.3">
      <c r="A2314" t="s">
        <v>3177</v>
      </c>
      <c r="B2314" t="s">
        <v>10</v>
      </c>
      <c r="C2314" t="s">
        <v>30</v>
      </c>
      <c r="D2314" t="s">
        <v>2138</v>
      </c>
      <c r="E2314" t="s">
        <v>3178</v>
      </c>
      <c r="F2314" s="6">
        <v>43523</v>
      </c>
      <c r="G2314" s="6">
        <v>43523</v>
      </c>
      <c r="H2314" s="6">
        <v>43497</v>
      </c>
      <c r="I2314" s="7">
        <f t="shared" si="36"/>
        <v>2019</v>
      </c>
      <c r="J2314" s="6">
        <v>43862</v>
      </c>
    </row>
    <row r="2315" spans="1:10" hidden="1" x14ac:dyDescent="0.3">
      <c r="A2315" t="s">
        <v>2945</v>
      </c>
      <c r="B2315" t="s">
        <v>10</v>
      </c>
      <c r="C2315" t="s">
        <v>30</v>
      </c>
      <c r="D2315" t="s">
        <v>630</v>
      </c>
      <c r="E2315" t="s">
        <v>2850</v>
      </c>
      <c r="F2315" s="6">
        <v>43497</v>
      </c>
      <c r="G2315" s="6">
        <v>43510</v>
      </c>
      <c r="H2315" s="6">
        <v>43474</v>
      </c>
      <c r="I2315" s="7">
        <f t="shared" si="36"/>
        <v>2019</v>
      </c>
      <c r="J2315" s="6">
        <v>43830</v>
      </c>
    </row>
    <row r="2316" spans="1:10" hidden="1" x14ac:dyDescent="0.3">
      <c r="A2316" t="s">
        <v>3955</v>
      </c>
      <c r="B2316" t="s">
        <v>10</v>
      </c>
      <c r="C2316" t="s">
        <v>11</v>
      </c>
      <c r="D2316" t="s">
        <v>96</v>
      </c>
      <c r="E2316" t="s">
        <v>3956</v>
      </c>
      <c r="F2316" s="6">
        <v>43500</v>
      </c>
      <c r="G2316" s="6">
        <v>43546</v>
      </c>
      <c r="H2316" s="6">
        <v>43497</v>
      </c>
      <c r="I2316" s="7">
        <f t="shared" si="36"/>
        <v>2019</v>
      </c>
      <c r="J2316" s="6">
        <v>43830</v>
      </c>
    </row>
    <row r="2317" spans="1:10" hidden="1" x14ac:dyDescent="0.3">
      <c r="A2317" t="s">
        <v>4863</v>
      </c>
      <c r="B2317" t="s">
        <v>10</v>
      </c>
      <c r="C2317" t="s">
        <v>30</v>
      </c>
      <c r="D2317" t="s">
        <v>466</v>
      </c>
      <c r="E2317" t="s">
        <v>3289</v>
      </c>
      <c r="F2317" s="6">
        <v>43500</v>
      </c>
      <c r="G2317" s="6">
        <v>43586</v>
      </c>
      <c r="H2317" s="6">
        <v>43500</v>
      </c>
      <c r="I2317" s="7">
        <f t="shared" si="36"/>
        <v>2019</v>
      </c>
      <c r="J2317" s="6">
        <v>43864</v>
      </c>
    </row>
    <row r="2318" spans="1:10" hidden="1" x14ac:dyDescent="0.3">
      <c r="A2318" t="s">
        <v>2639</v>
      </c>
      <c r="B2318" t="s">
        <v>10</v>
      </c>
      <c r="C2318" t="s">
        <v>11</v>
      </c>
      <c r="D2318" t="s">
        <v>201</v>
      </c>
      <c r="E2318" t="s">
        <v>2640</v>
      </c>
      <c r="F2318" s="6">
        <v>43500</v>
      </c>
      <c r="G2318" s="6">
        <v>43500</v>
      </c>
      <c r="H2318" s="6">
        <v>43501</v>
      </c>
      <c r="I2318" s="7">
        <f t="shared" si="36"/>
        <v>2019</v>
      </c>
      <c r="J2318" s="6">
        <v>43646</v>
      </c>
    </row>
    <row r="2319" spans="1:10" hidden="1" x14ac:dyDescent="0.3">
      <c r="A2319" t="s">
        <v>4232</v>
      </c>
      <c r="B2319" t="s">
        <v>10</v>
      </c>
      <c r="C2319" t="s">
        <v>30</v>
      </c>
      <c r="D2319" t="s">
        <v>3570</v>
      </c>
      <c r="E2319" t="s">
        <v>4233</v>
      </c>
      <c r="F2319" s="6">
        <v>43500</v>
      </c>
      <c r="G2319" s="6">
        <v>43559</v>
      </c>
      <c r="H2319" s="6">
        <v>43500</v>
      </c>
      <c r="I2319" s="7">
        <f t="shared" si="36"/>
        <v>2019</v>
      </c>
      <c r="J2319" s="6">
        <v>43865</v>
      </c>
    </row>
    <row r="2320" spans="1:10" hidden="1" x14ac:dyDescent="0.3">
      <c r="A2320" t="s">
        <v>2716</v>
      </c>
      <c r="B2320" t="s">
        <v>10</v>
      </c>
      <c r="C2320" t="s">
        <v>30</v>
      </c>
      <c r="D2320" t="s">
        <v>72</v>
      </c>
      <c r="E2320" t="s">
        <v>2717</v>
      </c>
      <c r="F2320" s="6">
        <v>43501</v>
      </c>
      <c r="G2320" s="6">
        <v>43501</v>
      </c>
      <c r="I2320" s="7">
        <f t="shared" si="36"/>
        <v>1900</v>
      </c>
    </row>
    <row r="2321" spans="1:10" hidden="1" x14ac:dyDescent="0.3">
      <c r="A2321" t="s">
        <v>4817</v>
      </c>
      <c r="B2321" t="s">
        <v>10</v>
      </c>
      <c r="C2321" t="s">
        <v>11</v>
      </c>
      <c r="D2321" t="s">
        <v>4818</v>
      </c>
      <c r="E2321" t="s">
        <v>4819</v>
      </c>
      <c r="F2321" s="6">
        <v>43502</v>
      </c>
      <c r="G2321" s="6">
        <v>43502</v>
      </c>
      <c r="H2321" s="6">
        <v>43502</v>
      </c>
      <c r="I2321" s="7">
        <f t="shared" si="36"/>
        <v>2019</v>
      </c>
      <c r="J2321" s="6">
        <v>43616</v>
      </c>
    </row>
    <row r="2322" spans="1:10" hidden="1" x14ac:dyDescent="0.3">
      <c r="A2322" t="s">
        <v>2702</v>
      </c>
      <c r="B2322" t="s">
        <v>10</v>
      </c>
      <c r="C2322" t="s">
        <v>11</v>
      </c>
      <c r="D2322" t="s">
        <v>2703</v>
      </c>
      <c r="E2322" t="s">
        <v>2704</v>
      </c>
      <c r="F2322" s="6">
        <v>43501</v>
      </c>
      <c r="G2322" s="6">
        <v>43501</v>
      </c>
      <c r="H2322" s="6">
        <v>43501</v>
      </c>
      <c r="I2322" s="7">
        <f t="shared" si="36"/>
        <v>2019</v>
      </c>
      <c r="J2322" s="6">
        <v>43861</v>
      </c>
    </row>
    <row r="2323" spans="1:10" hidden="1" x14ac:dyDescent="0.3">
      <c r="A2323" t="s">
        <v>2970</v>
      </c>
      <c r="B2323" t="s">
        <v>10</v>
      </c>
      <c r="C2323" t="s">
        <v>11</v>
      </c>
      <c r="D2323" t="s">
        <v>37</v>
      </c>
      <c r="E2323" t="s">
        <v>2971</v>
      </c>
      <c r="F2323" s="6">
        <v>43503</v>
      </c>
      <c r="G2323" s="6">
        <v>43503</v>
      </c>
      <c r="H2323" s="6">
        <v>43500</v>
      </c>
      <c r="I2323" s="7">
        <f t="shared" si="36"/>
        <v>2019</v>
      </c>
      <c r="J2323" s="6">
        <v>43830</v>
      </c>
    </row>
    <row r="2324" spans="1:10" hidden="1" x14ac:dyDescent="0.3">
      <c r="A2324" t="s">
        <v>2985</v>
      </c>
      <c r="B2324" t="s">
        <v>10</v>
      </c>
      <c r="C2324" t="s">
        <v>11</v>
      </c>
      <c r="D2324" t="s">
        <v>2986</v>
      </c>
      <c r="E2324" t="s">
        <v>2987</v>
      </c>
      <c r="F2324" s="6">
        <v>43503</v>
      </c>
      <c r="G2324" s="6">
        <v>43515</v>
      </c>
      <c r="H2324" s="6">
        <v>43501</v>
      </c>
      <c r="I2324" s="7">
        <f t="shared" si="36"/>
        <v>2019</v>
      </c>
      <c r="J2324" s="6">
        <v>43830</v>
      </c>
    </row>
    <row r="2325" spans="1:10" hidden="1" x14ac:dyDescent="0.3">
      <c r="A2325" t="s">
        <v>4342</v>
      </c>
      <c r="B2325" t="s">
        <v>10</v>
      </c>
      <c r="C2325" t="s">
        <v>11</v>
      </c>
      <c r="D2325" t="s">
        <v>452</v>
      </c>
      <c r="E2325" t="s">
        <v>4343</v>
      </c>
      <c r="F2325" s="6">
        <v>43503</v>
      </c>
      <c r="G2325" s="6">
        <v>43550</v>
      </c>
      <c r="H2325" s="6">
        <v>43502</v>
      </c>
      <c r="I2325" s="7">
        <f t="shared" si="36"/>
        <v>2019</v>
      </c>
      <c r="J2325" s="6">
        <v>43830</v>
      </c>
    </row>
    <row r="2326" spans="1:10" hidden="1" x14ac:dyDescent="0.3">
      <c r="A2326" t="s">
        <v>4785</v>
      </c>
      <c r="B2326" t="s">
        <v>10</v>
      </c>
      <c r="C2326" t="s">
        <v>30</v>
      </c>
      <c r="D2326" t="s">
        <v>63</v>
      </c>
      <c r="E2326" t="s">
        <v>4786</v>
      </c>
      <c r="F2326" s="6">
        <v>43503</v>
      </c>
      <c r="G2326" s="6">
        <v>43581</v>
      </c>
      <c r="H2326" s="6">
        <v>43500</v>
      </c>
      <c r="I2326" s="7">
        <f t="shared" si="36"/>
        <v>2019</v>
      </c>
      <c r="J2326" s="6">
        <v>43739</v>
      </c>
    </row>
    <row r="2327" spans="1:10" hidden="1" x14ac:dyDescent="0.3">
      <c r="A2327" t="s">
        <v>3186</v>
      </c>
      <c r="B2327" t="s">
        <v>10</v>
      </c>
      <c r="C2327" t="s">
        <v>30</v>
      </c>
      <c r="D2327" t="s">
        <v>647</v>
      </c>
      <c r="E2327" t="s">
        <v>3187</v>
      </c>
      <c r="F2327" s="6">
        <v>43504</v>
      </c>
      <c r="G2327" s="6">
        <v>43523</v>
      </c>
      <c r="H2327" s="6">
        <v>43503</v>
      </c>
      <c r="I2327" s="7">
        <f t="shared" si="36"/>
        <v>2019</v>
      </c>
      <c r="J2327" s="6">
        <v>43868</v>
      </c>
    </row>
    <row r="2328" spans="1:10" x14ac:dyDescent="0.3">
      <c r="A2328" t="s">
        <v>2774</v>
      </c>
      <c r="B2328" t="s">
        <v>10</v>
      </c>
      <c r="C2328" t="s">
        <v>11</v>
      </c>
      <c r="D2328" t="s">
        <v>72</v>
      </c>
      <c r="E2328" t="s">
        <v>2775</v>
      </c>
      <c r="F2328" s="6">
        <v>43503</v>
      </c>
      <c r="G2328" s="6">
        <v>43504</v>
      </c>
      <c r="H2328" s="6">
        <v>43503</v>
      </c>
      <c r="I2328" s="7">
        <f t="shared" si="36"/>
        <v>2019</v>
      </c>
      <c r="J2328" s="6">
        <v>43861</v>
      </c>
    </row>
    <row r="2329" spans="1:10" hidden="1" x14ac:dyDescent="0.3">
      <c r="A2329" t="s">
        <v>3498</v>
      </c>
      <c r="B2329" t="s">
        <v>10</v>
      </c>
      <c r="C2329" t="s">
        <v>11</v>
      </c>
      <c r="D2329" t="s">
        <v>274</v>
      </c>
      <c r="E2329" t="s">
        <v>3499</v>
      </c>
      <c r="F2329" s="6">
        <v>43503</v>
      </c>
      <c r="G2329" s="6">
        <v>43503</v>
      </c>
      <c r="H2329" s="6">
        <v>43503</v>
      </c>
      <c r="I2329" s="7">
        <f t="shared" si="36"/>
        <v>2019</v>
      </c>
      <c r="J2329" s="6">
        <v>43830</v>
      </c>
    </row>
    <row r="2330" spans="1:10" hidden="1" x14ac:dyDescent="0.3">
      <c r="A2330" t="s">
        <v>3500</v>
      </c>
      <c r="B2330" t="s">
        <v>10</v>
      </c>
      <c r="C2330" t="s">
        <v>11</v>
      </c>
      <c r="D2330" t="s">
        <v>274</v>
      </c>
      <c r="E2330" t="s">
        <v>3501</v>
      </c>
      <c r="F2330" s="6">
        <v>43503</v>
      </c>
      <c r="G2330" s="6">
        <v>43503</v>
      </c>
      <c r="H2330" s="6">
        <v>43503</v>
      </c>
      <c r="I2330" s="7">
        <f t="shared" si="36"/>
        <v>2019</v>
      </c>
      <c r="J2330" s="6">
        <v>43830</v>
      </c>
    </row>
    <row r="2331" spans="1:10" hidden="1" x14ac:dyDescent="0.3">
      <c r="A2331" t="s">
        <v>4659</v>
      </c>
      <c r="B2331" t="s">
        <v>10</v>
      </c>
      <c r="C2331" t="s">
        <v>11</v>
      </c>
      <c r="D2331" t="s">
        <v>37</v>
      </c>
      <c r="E2331" t="s">
        <v>4660</v>
      </c>
      <c r="F2331" s="6">
        <v>43503</v>
      </c>
      <c r="G2331" s="6">
        <v>43573</v>
      </c>
      <c r="H2331" s="6">
        <v>43503</v>
      </c>
      <c r="I2331" s="7">
        <f t="shared" si="36"/>
        <v>2019</v>
      </c>
      <c r="J2331" s="6">
        <v>43830</v>
      </c>
    </row>
    <row r="2332" spans="1:10" hidden="1" x14ac:dyDescent="0.3">
      <c r="A2332" t="s">
        <v>2766</v>
      </c>
      <c r="B2332" t="s">
        <v>10</v>
      </c>
      <c r="C2332" t="s">
        <v>11</v>
      </c>
      <c r="D2332" t="s">
        <v>2767</v>
      </c>
      <c r="E2332" t="s">
        <v>2768</v>
      </c>
      <c r="F2332" s="6">
        <v>43504</v>
      </c>
      <c r="G2332" s="6">
        <v>43504</v>
      </c>
      <c r="H2332" s="6">
        <v>43503</v>
      </c>
      <c r="I2332" s="7">
        <f t="shared" si="36"/>
        <v>2019</v>
      </c>
      <c r="J2332" s="6">
        <v>43830</v>
      </c>
    </row>
    <row r="2333" spans="1:10" hidden="1" x14ac:dyDescent="0.3">
      <c r="A2333" t="s">
        <v>2926</v>
      </c>
      <c r="B2333" t="s">
        <v>10</v>
      </c>
      <c r="C2333" t="s">
        <v>30</v>
      </c>
      <c r="D2333" t="s">
        <v>60</v>
      </c>
      <c r="E2333" t="s">
        <v>2927</v>
      </c>
      <c r="F2333" s="6">
        <v>43504</v>
      </c>
      <c r="G2333" s="6">
        <v>43510</v>
      </c>
      <c r="H2333" s="6">
        <v>43503</v>
      </c>
      <c r="I2333" s="7">
        <f t="shared" si="36"/>
        <v>2019</v>
      </c>
      <c r="J2333" s="6">
        <v>43868</v>
      </c>
    </row>
    <row r="2334" spans="1:10" hidden="1" x14ac:dyDescent="0.3">
      <c r="A2334" t="s">
        <v>2849</v>
      </c>
      <c r="B2334" t="s">
        <v>10</v>
      </c>
      <c r="C2334" t="s">
        <v>30</v>
      </c>
      <c r="D2334" t="s">
        <v>630</v>
      </c>
      <c r="E2334" t="s">
        <v>2850</v>
      </c>
      <c r="F2334" s="6">
        <v>43504</v>
      </c>
      <c r="G2334" s="6">
        <v>43508</v>
      </c>
      <c r="H2334" s="6">
        <v>43507</v>
      </c>
      <c r="I2334" s="7">
        <f t="shared" si="36"/>
        <v>2019</v>
      </c>
      <c r="J2334" s="6">
        <v>43830</v>
      </c>
    </row>
    <row r="2335" spans="1:10" hidden="1" x14ac:dyDescent="0.3">
      <c r="A2335" t="s">
        <v>3434</v>
      </c>
      <c r="B2335" t="s">
        <v>10</v>
      </c>
      <c r="C2335" t="s">
        <v>11</v>
      </c>
      <c r="D2335" t="s">
        <v>932</v>
      </c>
      <c r="E2335" t="s">
        <v>3435</v>
      </c>
      <c r="F2335" s="6">
        <v>43504</v>
      </c>
      <c r="G2335" s="6">
        <v>43504</v>
      </c>
      <c r="H2335" s="6">
        <v>43504</v>
      </c>
      <c r="I2335" s="7">
        <f t="shared" si="36"/>
        <v>2019</v>
      </c>
      <c r="J2335" s="6">
        <v>43646</v>
      </c>
    </row>
    <row r="2336" spans="1:10" hidden="1" x14ac:dyDescent="0.3">
      <c r="A2336" t="s">
        <v>4789</v>
      </c>
      <c r="B2336" t="s">
        <v>10</v>
      </c>
      <c r="C2336" t="s">
        <v>11</v>
      </c>
      <c r="D2336" t="s">
        <v>63</v>
      </c>
      <c r="E2336" t="s">
        <v>4790</v>
      </c>
      <c r="F2336" s="6">
        <v>43507</v>
      </c>
      <c r="G2336" s="6">
        <v>43581</v>
      </c>
      <c r="H2336" s="6">
        <v>43504</v>
      </c>
      <c r="I2336" s="7">
        <f t="shared" si="36"/>
        <v>2019</v>
      </c>
      <c r="J2336" s="6">
        <v>43830</v>
      </c>
    </row>
    <row r="2337" spans="1:10" hidden="1" x14ac:dyDescent="0.3">
      <c r="A2337" t="s">
        <v>3753</v>
      </c>
      <c r="B2337" t="s">
        <v>10</v>
      </c>
      <c r="C2337" t="s">
        <v>30</v>
      </c>
      <c r="D2337" t="s">
        <v>96</v>
      </c>
      <c r="E2337" t="s">
        <v>3754</v>
      </c>
      <c r="F2337" s="6">
        <v>43507</v>
      </c>
      <c r="G2337" s="6">
        <v>43539</v>
      </c>
      <c r="H2337" s="6">
        <v>43504</v>
      </c>
      <c r="I2337" s="7">
        <f t="shared" si="36"/>
        <v>2019</v>
      </c>
      <c r="J2337" s="6">
        <v>43869</v>
      </c>
    </row>
    <row r="2338" spans="1:10" hidden="1" x14ac:dyDescent="0.3">
      <c r="A2338" t="s">
        <v>5193</v>
      </c>
      <c r="B2338" t="s">
        <v>10</v>
      </c>
      <c r="C2338" t="s">
        <v>30</v>
      </c>
      <c r="D2338" t="s">
        <v>5194</v>
      </c>
      <c r="E2338" t="s">
        <v>5195</v>
      </c>
      <c r="F2338" s="6">
        <v>43507</v>
      </c>
      <c r="G2338" s="6">
        <v>43507</v>
      </c>
      <c r="H2338" s="6">
        <v>43506</v>
      </c>
      <c r="I2338" s="7">
        <f t="shared" si="36"/>
        <v>2019</v>
      </c>
      <c r="J2338" s="6">
        <v>43871</v>
      </c>
    </row>
    <row r="2339" spans="1:10" hidden="1" x14ac:dyDescent="0.3">
      <c r="A2339" t="s">
        <v>5196</v>
      </c>
      <c r="B2339" t="s">
        <v>10</v>
      </c>
      <c r="C2339" t="s">
        <v>30</v>
      </c>
      <c r="D2339" t="s">
        <v>5194</v>
      </c>
      <c r="E2339" t="s">
        <v>5197</v>
      </c>
      <c r="F2339" s="6">
        <v>43507</v>
      </c>
      <c r="G2339" s="6">
        <v>43507</v>
      </c>
      <c r="H2339" s="6">
        <v>43506</v>
      </c>
      <c r="I2339" s="7">
        <f t="shared" si="36"/>
        <v>2019</v>
      </c>
      <c r="J2339" s="6">
        <v>43871</v>
      </c>
    </row>
    <row r="2340" spans="1:10" hidden="1" x14ac:dyDescent="0.3">
      <c r="A2340" t="s">
        <v>5198</v>
      </c>
      <c r="B2340" t="s">
        <v>10</v>
      </c>
      <c r="C2340" t="s">
        <v>30</v>
      </c>
      <c r="D2340" t="s">
        <v>5194</v>
      </c>
      <c r="E2340" t="s">
        <v>5199</v>
      </c>
      <c r="F2340" s="6">
        <v>43507</v>
      </c>
      <c r="G2340" s="6">
        <v>43507</v>
      </c>
      <c r="H2340" s="6">
        <v>43506</v>
      </c>
      <c r="I2340" s="7">
        <f t="shared" si="36"/>
        <v>2019</v>
      </c>
      <c r="J2340" s="6">
        <v>43871</v>
      </c>
    </row>
    <row r="2341" spans="1:10" hidden="1" x14ac:dyDescent="0.3">
      <c r="A2341" t="s">
        <v>5200</v>
      </c>
      <c r="B2341" t="s">
        <v>10</v>
      </c>
      <c r="C2341" t="s">
        <v>30</v>
      </c>
      <c r="D2341" t="s">
        <v>5194</v>
      </c>
      <c r="E2341" t="s">
        <v>5201</v>
      </c>
      <c r="F2341" s="6">
        <v>43507</v>
      </c>
      <c r="G2341" s="6">
        <v>43507</v>
      </c>
      <c r="H2341" s="6">
        <v>43506</v>
      </c>
      <c r="I2341" s="7">
        <f t="shared" si="36"/>
        <v>2019</v>
      </c>
      <c r="J2341" s="6">
        <v>43871</v>
      </c>
    </row>
    <row r="2342" spans="1:10" hidden="1" x14ac:dyDescent="0.3">
      <c r="A2342" t="s">
        <v>5202</v>
      </c>
      <c r="B2342" t="s">
        <v>10</v>
      </c>
      <c r="C2342" t="s">
        <v>30</v>
      </c>
      <c r="D2342" t="s">
        <v>5194</v>
      </c>
      <c r="E2342" t="s">
        <v>5203</v>
      </c>
      <c r="F2342" s="6">
        <v>43507</v>
      </c>
      <c r="G2342" s="6">
        <v>43507</v>
      </c>
      <c r="H2342" s="6">
        <v>43506</v>
      </c>
      <c r="I2342" s="7">
        <f t="shared" si="36"/>
        <v>2019</v>
      </c>
      <c r="J2342" s="6">
        <v>43871</v>
      </c>
    </row>
    <row r="2343" spans="1:10" x14ac:dyDescent="0.3">
      <c r="A2343" t="s">
        <v>4209</v>
      </c>
      <c r="B2343" t="s">
        <v>10</v>
      </c>
      <c r="C2343" t="s">
        <v>11</v>
      </c>
      <c r="D2343" t="s">
        <v>72</v>
      </c>
      <c r="E2343" t="s">
        <v>4210</v>
      </c>
      <c r="F2343" s="6">
        <v>43507</v>
      </c>
      <c r="G2343" s="6">
        <v>43511</v>
      </c>
      <c r="H2343" s="6">
        <v>43507</v>
      </c>
      <c r="I2343" s="7">
        <f t="shared" si="36"/>
        <v>2019</v>
      </c>
      <c r="J2343" s="6">
        <v>43769</v>
      </c>
    </row>
    <row r="2344" spans="1:10" x14ac:dyDescent="0.3">
      <c r="A2344" t="s">
        <v>3071</v>
      </c>
      <c r="B2344" t="s">
        <v>10</v>
      </c>
      <c r="C2344" t="s">
        <v>30</v>
      </c>
      <c r="D2344" t="s">
        <v>72</v>
      </c>
      <c r="E2344" t="s">
        <v>3072</v>
      </c>
      <c r="F2344" s="6">
        <v>43515</v>
      </c>
      <c r="G2344" s="6">
        <v>43518</v>
      </c>
      <c r="H2344" s="6">
        <v>43504</v>
      </c>
      <c r="I2344" s="7">
        <f t="shared" si="36"/>
        <v>2019</v>
      </c>
      <c r="J2344" s="6">
        <v>43869</v>
      </c>
    </row>
    <row r="2345" spans="1:10" hidden="1" x14ac:dyDescent="0.3">
      <c r="A2345" t="s">
        <v>3057</v>
      </c>
      <c r="B2345" t="s">
        <v>10</v>
      </c>
      <c r="C2345" t="s">
        <v>11</v>
      </c>
      <c r="D2345" t="s">
        <v>748</v>
      </c>
      <c r="E2345" t="s">
        <v>3058</v>
      </c>
      <c r="F2345" s="6">
        <v>43508</v>
      </c>
      <c r="G2345" s="6">
        <v>43517</v>
      </c>
      <c r="H2345" s="6">
        <v>43507</v>
      </c>
      <c r="I2345" s="7">
        <f t="shared" si="36"/>
        <v>2019</v>
      </c>
      <c r="J2345" s="6">
        <v>43830</v>
      </c>
    </row>
    <row r="2346" spans="1:10" hidden="1" x14ac:dyDescent="0.3">
      <c r="A2346" t="s">
        <v>4017</v>
      </c>
      <c r="B2346" t="s">
        <v>10</v>
      </c>
      <c r="C2346" t="s">
        <v>30</v>
      </c>
      <c r="D2346" t="s">
        <v>4018</v>
      </c>
      <c r="E2346" t="s">
        <v>4019</v>
      </c>
      <c r="F2346" s="6">
        <v>43507</v>
      </c>
      <c r="G2346" s="6">
        <v>43550</v>
      </c>
      <c r="H2346" s="6">
        <v>43510</v>
      </c>
      <c r="I2346" s="7">
        <f t="shared" si="36"/>
        <v>2019</v>
      </c>
      <c r="J2346" s="6">
        <v>43830</v>
      </c>
    </row>
    <row r="2347" spans="1:10" hidden="1" x14ac:dyDescent="0.3">
      <c r="A2347" t="s">
        <v>2847</v>
      </c>
      <c r="B2347" t="s">
        <v>10</v>
      </c>
      <c r="C2347" t="s">
        <v>11</v>
      </c>
      <c r="D2347" t="s">
        <v>890</v>
      </c>
      <c r="E2347" t="s">
        <v>2848</v>
      </c>
      <c r="F2347" s="6">
        <v>43508</v>
      </c>
      <c r="G2347" s="6">
        <v>43508</v>
      </c>
      <c r="H2347" s="6">
        <v>43507</v>
      </c>
      <c r="I2347" s="7">
        <f t="shared" si="36"/>
        <v>2019</v>
      </c>
      <c r="J2347" s="6">
        <v>43861</v>
      </c>
    </row>
    <row r="2348" spans="1:10" hidden="1" x14ac:dyDescent="0.3">
      <c r="A2348" t="s">
        <v>2830</v>
      </c>
      <c r="B2348" t="s">
        <v>10</v>
      </c>
      <c r="C2348" t="s">
        <v>11</v>
      </c>
      <c r="D2348" t="s">
        <v>890</v>
      </c>
      <c r="E2348" t="s">
        <v>2831</v>
      </c>
      <c r="F2348" s="6">
        <v>43508</v>
      </c>
      <c r="G2348" s="6">
        <v>43508</v>
      </c>
      <c r="H2348" s="6">
        <v>43507</v>
      </c>
      <c r="I2348" s="7">
        <f t="shared" si="36"/>
        <v>2019</v>
      </c>
      <c r="J2348" s="6">
        <v>43814</v>
      </c>
    </row>
    <row r="2349" spans="1:10" hidden="1" x14ac:dyDescent="0.3">
      <c r="A2349" t="s">
        <v>5204</v>
      </c>
      <c r="B2349" t="s">
        <v>10</v>
      </c>
      <c r="C2349" t="s">
        <v>30</v>
      </c>
      <c r="D2349" t="s">
        <v>96</v>
      </c>
      <c r="E2349" t="s">
        <v>5205</v>
      </c>
      <c r="F2349" s="6">
        <v>43507</v>
      </c>
      <c r="G2349" s="6">
        <v>43538</v>
      </c>
      <c r="H2349" s="6">
        <v>43507</v>
      </c>
      <c r="I2349" s="7">
        <f t="shared" si="36"/>
        <v>2019</v>
      </c>
      <c r="J2349" s="6">
        <v>43872</v>
      </c>
    </row>
    <row r="2350" spans="1:10" hidden="1" x14ac:dyDescent="0.3">
      <c r="A2350" t="s">
        <v>3305</v>
      </c>
      <c r="B2350" t="s">
        <v>10</v>
      </c>
      <c r="C2350" t="s">
        <v>30</v>
      </c>
      <c r="D2350" t="s">
        <v>88</v>
      </c>
      <c r="E2350" t="s">
        <v>3306</v>
      </c>
      <c r="F2350" s="6">
        <v>43508</v>
      </c>
      <c r="G2350" s="6">
        <v>43525</v>
      </c>
      <c r="H2350" s="6">
        <v>43504</v>
      </c>
      <c r="I2350" s="7">
        <f t="shared" si="36"/>
        <v>2019</v>
      </c>
      <c r="J2350" s="6">
        <v>43830</v>
      </c>
    </row>
    <row r="2351" spans="1:10" hidden="1" x14ac:dyDescent="0.3">
      <c r="A2351" t="s">
        <v>2908</v>
      </c>
      <c r="B2351" t="s">
        <v>10</v>
      </c>
      <c r="C2351" t="s">
        <v>11</v>
      </c>
      <c r="D2351" t="s">
        <v>284</v>
      </c>
      <c r="E2351" t="s">
        <v>2909</v>
      </c>
      <c r="F2351" s="6">
        <v>43508</v>
      </c>
      <c r="G2351" s="6">
        <v>43509</v>
      </c>
      <c r="H2351" s="6">
        <v>43452</v>
      </c>
      <c r="I2351" s="7">
        <f t="shared" si="36"/>
        <v>2018</v>
      </c>
      <c r="J2351" s="6">
        <v>43830</v>
      </c>
    </row>
    <row r="2352" spans="1:10" hidden="1" x14ac:dyDescent="0.3">
      <c r="A2352" t="s">
        <v>2924</v>
      </c>
      <c r="B2352" t="s">
        <v>10</v>
      </c>
      <c r="C2352" t="s">
        <v>30</v>
      </c>
      <c r="D2352" t="s">
        <v>510</v>
      </c>
      <c r="E2352" t="s">
        <v>2925</v>
      </c>
      <c r="F2352" s="6">
        <v>43508</v>
      </c>
      <c r="G2352" s="6">
        <v>43510</v>
      </c>
      <c r="H2352" s="6">
        <v>43508</v>
      </c>
      <c r="I2352" s="7">
        <f t="shared" si="36"/>
        <v>2019</v>
      </c>
      <c r="J2352" s="6">
        <v>43830</v>
      </c>
    </row>
    <row r="2353" spans="1:10" hidden="1" x14ac:dyDescent="0.3">
      <c r="A2353" t="s">
        <v>2906</v>
      </c>
      <c r="B2353" t="s">
        <v>10</v>
      </c>
      <c r="C2353" t="s">
        <v>30</v>
      </c>
      <c r="D2353" t="s">
        <v>60</v>
      </c>
      <c r="E2353" t="s">
        <v>2907</v>
      </c>
      <c r="F2353" s="6">
        <v>43509</v>
      </c>
      <c r="G2353" s="6">
        <v>43509</v>
      </c>
      <c r="H2353" s="6">
        <v>43508</v>
      </c>
      <c r="I2353" s="7">
        <f t="shared" si="36"/>
        <v>2019</v>
      </c>
      <c r="J2353" s="6">
        <v>43873</v>
      </c>
    </row>
    <row r="2354" spans="1:10" hidden="1" x14ac:dyDescent="0.3">
      <c r="A2354" t="s">
        <v>2928</v>
      </c>
      <c r="B2354" t="s">
        <v>10</v>
      </c>
      <c r="C2354" t="s">
        <v>30</v>
      </c>
      <c r="D2354" t="s">
        <v>2929</v>
      </c>
      <c r="E2354" t="s">
        <v>2930</v>
      </c>
      <c r="F2354" s="6">
        <v>43509</v>
      </c>
      <c r="G2354" s="6">
        <v>43509</v>
      </c>
      <c r="H2354" s="6">
        <v>43509</v>
      </c>
      <c r="I2354" s="7">
        <f t="shared" si="36"/>
        <v>2019</v>
      </c>
      <c r="J2354" s="6">
        <v>43874</v>
      </c>
    </row>
    <row r="2355" spans="1:10" hidden="1" x14ac:dyDescent="0.3">
      <c r="A2355" t="s">
        <v>2931</v>
      </c>
      <c r="B2355" t="s">
        <v>10</v>
      </c>
      <c r="C2355" t="s">
        <v>30</v>
      </c>
      <c r="D2355" t="s">
        <v>2929</v>
      </c>
      <c r="E2355" t="s">
        <v>2930</v>
      </c>
      <c r="F2355" s="6">
        <v>43509</v>
      </c>
      <c r="G2355" s="6">
        <v>43509</v>
      </c>
      <c r="H2355" s="6">
        <v>43509</v>
      </c>
      <c r="I2355" s="7">
        <f t="shared" si="36"/>
        <v>2019</v>
      </c>
      <c r="J2355" s="6">
        <v>43874</v>
      </c>
    </row>
    <row r="2356" spans="1:10" hidden="1" x14ac:dyDescent="0.3">
      <c r="A2356" t="s">
        <v>3022</v>
      </c>
      <c r="B2356" t="s">
        <v>10</v>
      </c>
      <c r="C2356" t="s">
        <v>11</v>
      </c>
      <c r="D2356" t="s">
        <v>3023</v>
      </c>
      <c r="E2356" t="s">
        <v>3024</v>
      </c>
      <c r="F2356" s="6">
        <v>43511</v>
      </c>
      <c r="G2356" s="6">
        <v>43516</v>
      </c>
      <c r="H2356" s="6">
        <v>43508</v>
      </c>
      <c r="I2356" s="7">
        <f t="shared" si="36"/>
        <v>2019</v>
      </c>
      <c r="J2356" s="6">
        <v>43830</v>
      </c>
    </row>
    <row r="2357" spans="1:10" hidden="1" x14ac:dyDescent="0.3">
      <c r="A2357" t="s">
        <v>3600</v>
      </c>
      <c r="B2357" t="s">
        <v>10</v>
      </c>
      <c r="C2357" t="s">
        <v>30</v>
      </c>
      <c r="D2357" t="s">
        <v>55</v>
      </c>
      <c r="E2357" t="s">
        <v>3601</v>
      </c>
      <c r="F2357" s="6">
        <v>43510</v>
      </c>
      <c r="G2357" s="6">
        <v>43510</v>
      </c>
      <c r="H2357" s="6">
        <v>43509</v>
      </c>
      <c r="I2357" s="7">
        <f t="shared" si="36"/>
        <v>2019</v>
      </c>
      <c r="J2357" s="6">
        <v>43677</v>
      </c>
    </row>
    <row r="2358" spans="1:10" x14ac:dyDescent="0.3">
      <c r="A2358" t="s">
        <v>2939</v>
      </c>
      <c r="B2358" t="s">
        <v>10</v>
      </c>
      <c r="C2358" t="s">
        <v>30</v>
      </c>
      <c r="D2358" t="s">
        <v>72</v>
      </c>
      <c r="E2358" t="s">
        <v>2940</v>
      </c>
      <c r="F2358" s="6">
        <v>43511</v>
      </c>
      <c r="G2358" s="6">
        <v>43511</v>
      </c>
      <c r="H2358" s="6">
        <v>43510</v>
      </c>
      <c r="I2358" s="7">
        <f t="shared" si="36"/>
        <v>2019</v>
      </c>
      <c r="J2358" s="6">
        <v>43875</v>
      </c>
    </row>
    <row r="2359" spans="1:10" hidden="1" x14ac:dyDescent="0.3">
      <c r="A2359" t="s">
        <v>5554</v>
      </c>
      <c r="B2359" t="s">
        <v>10</v>
      </c>
      <c r="C2359" t="s">
        <v>11</v>
      </c>
      <c r="D2359" t="s">
        <v>5555</v>
      </c>
      <c r="E2359" t="s">
        <v>5556</v>
      </c>
      <c r="F2359" s="6">
        <v>43515</v>
      </c>
      <c r="G2359" s="6">
        <v>43601</v>
      </c>
      <c r="H2359" s="6">
        <v>43510</v>
      </c>
      <c r="I2359" s="7">
        <f t="shared" si="36"/>
        <v>2019</v>
      </c>
      <c r="J2359" s="6">
        <v>43830</v>
      </c>
    </row>
    <row r="2360" spans="1:10" x14ac:dyDescent="0.3">
      <c r="A2360" t="s">
        <v>3199</v>
      </c>
      <c r="B2360" t="s">
        <v>10</v>
      </c>
      <c r="C2360" t="s">
        <v>30</v>
      </c>
      <c r="D2360" t="s">
        <v>72</v>
      </c>
      <c r="E2360" t="s">
        <v>3200</v>
      </c>
      <c r="F2360" s="6">
        <v>43511</v>
      </c>
      <c r="G2360" s="6">
        <v>43523</v>
      </c>
      <c r="H2360" s="6">
        <v>43511</v>
      </c>
      <c r="I2360" s="7">
        <f t="shared" si="36"/>
        <v>2019</v>
      </c>
      <c r="J2360" s="6">
        <v>43874</v>
      </c>
    </row>
    <row r="2361" spans="1:10" hidden="1" x14ac:dyDescent="0.3">
      <c r="A2361" t="s">
        <v>5265</v>
      </c>
      <c r="B2361" t="s">
        <v>10</v>
      </c>
      <c r="C2361" t="s">
        <v>11</v>
      </c>
      <c r="D2361" t="s">
        <v>812</v>
      </c>
      <c r="E2361" t="s">
        <v>5266</v>
      </c>
      <c r="F2361" s="6">
        <v>43510</v>
      </c>
      <c r="G2361" s="6">
        <v>43591</v>
      </c>
      <c r="H2361" s="6">
        <v>43510</v>
      </c>
      <c r="I2361" s="7">
        <f t="shared" si="36"/>
        <v>2019</v>
      </c>
      <c r="J2361" s="6">
        <v>43830</v>
      </c>
    </row>
    <row r="2362" spans="1:10" hidden="1" x14ac:dyDescent="0.3">
      <c r="A2362" t="s">
        <v>2960</v>
      </c>
      <c r="B2362" t="s">
        <v>10</v>
      </c>
      <c r="C2362" t="s">
        <v>11</v>
      </c>
      <c r="D2362" t="s">
        <v>2961</v>
      </c>
      <c r="E2362" t="s">
        <v>2962</v>
      </c>
      <c r="F2362" s="6">
        <v>43510</v>
      </c>
      <c r="G2362" s="6">
        <v>43510</v>
      </c>
      <c r="H2362" s="6">
        <v>43510</v>
      </c>
      <c r="I2362" s="7">
        <f t="shared" si="36"/>
        <v>2019</v>
      </c>
      <c r="J2362" s="6">
        <v>43830</v>
      </c>
    </row>
    <row r="2363" spans="1:10" x14ac:dyDescent="0.3">
      <c r="A2363" t="s">
        <v>3124</v>
      </c>
      <c r="B2363" t="s">
        <v>10</v>
      </c>
      <c r="C2363" t="s">
        <v>11</v>
      </c>
      <c r="D2363" t="s">
        <v>72</v>
      </c>
      <c r="E2363" t="s">
        <v>3125</v>
      </c>
      <c r="F2363" s="6">
        <v>43511</v>
      </c>
      <c r="G2363" s="6">
        <v>43522</v>
      </c>
      <c r="H2363" s="6">
        <v>43510</v>
      </c>
      <c r="I2363" s="7">
        <f t="shared" si="36"/>
        <v>2019</v>
      </c>
      <c r="J2363" s="6">
        <v>43830</v>
      </c>
    </row>
    <row r="2364" spans="1:10" hidden="1" x14ac:dyDescent="0.3">
      <c r="A2364" t="s">
        <v>5206</v>
      </c>
      <c r="B2364" t="s">
        <v>10</v>
      </c>
      <c r="C2364" t="s">
        <v>30</v>
      </c>
      <c r="D2364" t="s">
        <v>37</v>
      </c>
      <c r="E2364" t="s">
        <v>5207</v>
      </c>
      <c r="F2364" s="6">
        <v>43511</v>
      </c>
      <c r="G2364" s="6">
        <v>43524</v>
      </c>
      <c r="H2364" s="6">
        <v>43510</v>
      </c>
      <c r="I2364" s="7">
        <f t="shared" si="36"/>
        <v>2019</v>
      </c>
      <c r="J2364" s="6">
        <v>43875</v>
      </c>
    </row>
    <row r="2365" spans="1:10" x14ac:dyDescent="0.3">
      <c r="A2365" t="s">
        <v>2974</v>
      </c>
      <c r="B2365" t="s">
        <v>10</v>
      </c>
      <c r="C2365" t="s">
        <v>30</v>
      </c>
      <c r="D2365" t="s">
        <v>72</v>
      </c>
      <c r="E2365" t="s">
        <v>2975</v>
      </c>
      <c r="F2365" s="6">
        <v>43511</v>
      </c>
      <c r="G2365" s="6">
        <v>43511</v>
      </c>
      <c r="H2365" s="6">
        <v>43511</v>
      </c>
      <c r="I2365" s="7">
        <f t="shared" si="36"/>
        <v>2019</v>
      </c>
      <c r="J2365" s="6">
        <v>43876</v>
      </c>
    </row>
    <row r="2366" spans="1:10" hidden="1" x14ac:dyDescent="0.3">
      <c r="A2366" t="s">
        <v>4481</v>
      </c>
      <c r="B2366" t="s">
        <v>10</v>
      </c>
      <c r="C2366" t="s">
        <v>11</v>
      </c>
      <c r="D2366" t="s">
        <v>932</v>
      </c>
      <c r="E2366" t="s">
        <v>4482</v>
      </c>
      <c r="F2366" s="6">
        <v>43511</v>
      </c>
      <c r="G2366" s="6">
        <v>43511</v>
      </c>
      <c r="H2366" s="6">
        <v>43511</v>
      </c>
      <c r="I2366" s="7">
        <f t="shared" si="36"/>
        <v>2019</v>
      </c>
      <c r="J2366" s="6">
        <v>43830</v>
      </c>
    </row>
    <row r="2367" spans="1:10" hidden="1" x14ac:dyDescent="0.3">
      <c r="A2367" t="s">
        <v>4294</v>
      </c>
      <c r="B2367" t="s">
        <v>10</v>
      </c>
      <c r="C2367" t="s">
        <v>30</v>
      </c>
      <c r="D2367" t="s">
        <v>510</v>
      </c>
      <c r="E2367" t="s">
        <v>4295</v>
      </c>
      <c r="F2367" s="6">
        <v>43515</v>
      </c>
      <c r="G2367" s="6">
        <v>43563</v>
      </c>
      <c r="H2367" s="6">
        <v>43514</v>
      </c>
      <c r="I2367" s="7">
        <f t="shared" si="36"/>
        <v>2019</v>
      </c>
      <c r="J2367" s="6">
        <v>43830</v>
      </c>
    </row>
    <row r="2368" spans="1:10" hidden="1" x14ac:dyDescent="0.3">
      <c r="A2368" t="s">
        <v>3086</v>
      </c>
      <c r="B2368" t="s">
        <v>10</v>
      </c>
      <c r="C2368" t="s">
        <v>30</v>
      </c>
      <c r="D2368" t="s">
        <v>91</v>
      </c>
      <c r="E2368" t="s">
        <v>3087</v>
      </c>
      <c r="F2368" s="6">
        <v>43515</v>
      </c>
      <c r="G2368" s="6">
        <v>43521</v>
      </c>
      <c r="H2368" s="6">
        <v>43511</v>
      </c>
      <c r="I2368" s="7">
        <f t="shared" si="36"/>
        <v>2019</v>
      </c>
      <c r="J2368" s="6">
        <v>43797</v>
      </c>
    </row>
    <row r="2369" spans="1:10" hidden="1" x14ac:dyDescent="0.3">
      <c r="A2369" t="s">
        <v>4803</v>
      </c>
      <c r="B2369" t="s">
        <v>10</v>
      </c>
      <c r="C2369" t="s">
        <v>30</v>
      </c>
      <c r="D2369" t="s">
        <v>55</v>
      </c>
      <c r="E2369" t="s">
        <v>3756</v>
      </c>
      <c r="F2369" s="6">
        <v>43515</v>
      </c>
      <c r="G2369" s="6">
        <v>43584</v>
      </c>
      <c r="H2369" s="6">
        <v>43512</v>
      </c>
      <c r="I2369" s="7">
        <f t="shared" si="36"/>
        <v>2019</v>
      </c>
      <c r="J2369" s="6">
        <v>43830</v>
      </c>
    </row>
    <row r="2370" spans="1:10" hidden="1" x14ac:dyDescent="0.3">
      <c r="A2370" t="s">
        <v>2997</v>
      </c>
      <c r="B2370" t="s">
        <v>10</v>
      </c>
      <c r="C2370" t="s">
        <v>30</v>
      </c>
      <c r="D2370" t="s">
        <v>60</v>
      </c>
      <c r="E2370" t="s">
        <v>2998</v>
      </c>
      <c r="F2370" s="6">
        <v>43515</v>
      </c>
      <c r="G2370" s="6">
        <v>43515</v>
      </c>
      <c r="H2370" s="6">
        <v>43515</v>
      </c>
      <c r="I2370" s="7">
        <f t="shared" si="36"/>
        <v>2019</v>
      </c>
      <c r="J2370" s="6">
        <v>43880</v>
      </c>
    </row>
    <row r="2371" spans="1:10" hidden="1" x14ac:dyDescent="0.3">
      <c r="A2371" t="s">
        <v>5537</v>
      </c>
      <c r="B2371" t="s">
        <v>10</v>
      </c>
      <c r="C2371" t="s">
        <v>30</v>
      </c>
      <c r="D2371" t="s">
        <v>55</v>
      </c>
      <c r="E2371" t="s">
        <v>3756</v>
      </c>
      <c r="F2371" s="6">
        <v>43515</v>
      </c>
      <c r="G2371" s="6">
        <v>43600</v>
      </c>
      <c r="H2371" s="6">
        <v>43515</v>
      </c>
      <c r="I2371" s="7">
        <f t="shared" ref="I2371:I2434" si="37">YEAR(H2371)</f>
        <v>2019</v>
      </c>
      <c r="J2371" s="6">
        <v>43830</v>
      </c>
    </row>
    <row r="2372" spans="1:10" hidden="1" x14ac:dyDescent="0.3">
      <c r="A2372" t="s">
        <v>3029</v>
      </c>
      <c r="B2372" t="s">
        <v>10</v>
      </c>
      <c r="C2372" t="s">
        <v>11</v>
      </c>
      <c r="D2372" t="s">
        <v>37</v>
      </c>
      <c r="E2372" t="s">
        <v>3030</v>
      </c>
      <c r="F2372" s="6">
        <v>43515</v>
      </c>
      <c r="G2372" s="6">
        <v>43516</v>
      </c>
      <c r="H2372" s="6">
        <v>43515</v>
      </c>
      <c r="I2372" s="7">
        <f t="shared" si="37"/>
        <v>2019</v>
      </c>
      <c r="J2372" s="6">
        <v>43830</v>
      </c>
    </row>
    <row r="2373" spans="1:10" hidden="1" x14ac:dyDescent="0.3">
      <c r="A2373" t="s">
        <v>3284</v>
      </c>
      <c r="B2373" t="s">
        <v>10</v>
      </c>
      <c r="C2373" t="s">
        <v>11</v>
      </c>
      <c r="D2373" t="s">
        <v>932</v>
      </c>
      <c r="E2373" t="s">
        <v>3285</v>
      </c>
      <c r="F2373" s="6">
        <v>43516</v>
      </c>
      <c r="G2373" s="6">
        <v>43525</v>
      </c>
      <c r="H2373" s="6">
        <v>43516</v>
      </c>
      <c r="I2373" s="7">
        <f t="shared" si="37"/>
        <v>2019</v>
      </c>
      <c r="J2373" s="6">
        <v>43830</v>
      </c>
    </row>
    <row r="2374" spans="1:10" hidden="1" x14ac:dyDescent="0.3">
      <c r="A2374" t="s">
        <v>3017</v>
      </c>
      <c r="B2374" t="s">
        <v>10</v>
      </c>
      <c r="C2374" t="s">
        <v>30</v>
      </c>
      <c r="D2374" t="s">
        <v>3018</v>
      </c>
      <c r="E2374" t="s">
        <v>3019</v>
      </c>
      <c r="F2374" s="6">
        <v>43516</v>
      </c>
      <c r="G2374" s="6">
        <v>43516</v>
      </c>
      <c r="H2374" s="6">
        <v>43516</v>
      </c>
      <c r="I2374" s="7">
        <f t="shared" si="37"/>
        <v>2019</v>
      </c>
      <c r="J2374" s="6">
        <v>43880</v>
      </c>
    </row>
    <row r="2375" spans="1:10" hidden="1" x14ac:dyDescent="0.3">
      <c r="A2375" t="s">
        <v>4653</v>
      </c>
      <c r="B2375" t="s">
        <v>10</v>
      </c>
      <c r="C2375" t="s">
        <v>11</v>
      </c>
      <c r="D2375" t="s">
        <v>169</v>
      </c>
      <c r="E2375" t="s">
        <v>4654</v>
      </c>
      <c r="F2375" s="6">
        <v>43516</v>
      </c>
      <c r="G2375" s="6">
        <v>43516</v>
      </c>
      <c r="H2375" s="6">
        <v>43516</v>
      </c>
      <c r="I2375" s="7">
        <f t="shared" si="37"/>
        <v>2019</v>
      </c>
      <c r="J2375" s="6">
        <v>43830</v>
      </c>
    </row>
    <row r="2376" spans="1:10" hidden="1" x14ac:dyDescent="0.3">
      <c r="A2376" t="s">
        <v>3046</v>
      </c>
      <c r="B2376" t="s">
        <v>10</v>
      </c>
      <c r="C2376" t="s">
        <v>11</v>
      </c>
      <c r="D2376" t="s">
        <v>3047</v>
      </c>
      <c r="E2376" t="s">
        <v>3048</v>
      </c>
      <c r="F2376" s="6">
        <v>43517</v>
      </c>
      <c r="G2376" s="6">
        <v>43517</v>
      </c>
      <c r="H2376" s="6">
        <v>43516</v>
      </c>
      <c r="I2376" s="7">
        <f t="shared" si="37"/>
        <v>2019</v>
      </c>
      <c r="J2376" s="6">
        <v>43830</v>
      </c>
    </row>
    <row r="2377" spans="1:10" x14ac:dyDescent="0.3">
      <c r="A2377" t="s">
        <v>3242</v>
      </c>
      <c r="B2377" t="s">
        <v>10</v>
      </c>
      <c r="C2377" t="s">
        <v>30</v>
      </c>
      <c r="D2377" t="s">
        <v>72</v>
      </c>
      <c r="E2377" t="s">
        <v>3243</v>
      </c>
      <c r="F2377" s="6">
        <v>43517</v>
      </c>
      <c r="G2377" s="6">
        <v>43524</v>
      </c>
      <c r="H2377" s="6">
        <v>43516</v>
      </c>
      <c r="I2377" s="7">
        <f t="shared" si="37"/>
        <v>2019</v>
      </c>
      <c r="J2377" s="6">
        <v>43830</v>
      </c>
    </row>
    <row r="2378" spans="1:10" hidden="1" x14ac:dyDescent="0.3">
      <c r="A2378" t="s">
        <v>3288</v>
      </c>
      <c r="B2378" t="s">
        <v>10</v>
      </c>
      <c r="C2378" t="s">
        <v>30</v>
      </c>
      <c r="D2378" t="s">
        <v>466</v>
      </c>
      <c r="E2378" t="s">
        <v>3289</v>
      </c>
      <c r="F2378" s="6">
        <v>43523</v>
      </c>
      <c r="G2378" s="6">
        <v>43525</v>
      </c>
      <c r="H2378" s="6">
        <v>43500</v>
      </c>
      <c r="I2378" s="7">
        <f t="shared" si="37"/>
        <v>2019</v>
      </c>
      <c r="J2378" s="6">
        <v>43865</v>
      </c>
    </row>
    <row r="2379" spans="1:10" hidden="1" x14ac:dyDescent="0.3">
      <c r="A2379" t="s">
        <v>3065</v>
      </c>
      <c r="B2379" t="s">
        <v>10</v>
      </c>
      <c r="C2379" t="s">
        <v>11</v>
      </c>
      <c r="D2379" t="s">
        <v>2490</v>
      </c>
      <c r="E2379" t="s">
        <v>3066</v>
      </c>
      <c r="F2379" s="6">
        <v>43518</v>
      </c>
      <c r="G2379" s="6">
        <v>43518</v>
      </c>
      <c r="H2379" s="6">
        <v>43518</v>
      </c>
      <c r="I2379" s="7">
        <f t="shared" si="37"/>
        <v>2019</v>
      </c>
      <c r="J2379" s="6">
        <v>43708</v>
      </c>
    </row>
    <row r="2380" spans="1:10" hidden="1" x14ac:dyDescent="0.3">
      <c r="A2380" t="s">
        <v>3069</v>
      </c>
      <c r="B2380" t="s">
        <v>10</v>
      </c>
      <c r="C2380" t="s">
        <v>30</v>
      </c>
      <c r="D2380" t="s">
        <v>37</v>
      </c>
      <c r="E2380" t="s">
        <v>3070</v>
      </c>
      <c r="F2380" s="6">
        <v>43518</v>
      </c>
      <c r="G2380" s="6">
        <v>43518</v>
      </c>
      <c r="H2380" s="6">
        <v>43518</v>
      </c>
      <c r="I2380" s="7">
        <f t="shared" si="37"/>
        <v>2019</v>
      </c>
      <c r="J2380" s="6">
        <v>43883</v>
      </c>
    </row>
    <row r="2381" spans="1:10" hidden="1" x14ac:dyDescent="0.3">
      <c r="A2381" t="s">
        <v>3073</v>
      </c>
      <c r="B2381" t="s">
        <v>10</v>
      </c>
      <c r="C2381" t="s">
        <v>11</v>
      </c>
      <c r="D2381" t="s">
        <v>80</v>
      </c>
      <c r="E2381" t="s">
        <v>3074</v>
      </c>
      <c r="F2381" s="6">
        <v>43518</v>
      </c>
      <c r="G2381" s="6">
        <v>43518</v>
      </c>
      <c r="H2381" s="6">
        <v>43521</v>
      </c>
      <c r="I2381" s="7">
        <f t="shared" si="37"/>
        <v>2019</v>
      </c>
      <c r="J2381" s="6">
        <v>43737</v>
      </c>
    </row>
    <row r="2382" spans="1:10" hidden="1" x14ac:dyDescent="0.3">
      <c r="A2382" t="s">
        <v>3077</v>
      </c>
      <c r="B2382" t="s">
        <v>10</v>
      </c>
      <c r="C2382" t="s">
        <v>11</v>
      </c>
      <c r="D2382" t="s">
        <v>37</v>
      </c>
      <c r="E2382" t="s">
        <v>3078</v>
      </c>
      <c r="F2382" s="6">
        <v>43528</v>
      </c>
      <c r="G2382" s="6">
        <v>43528</v>
      </c>
      <c r="H2382" s="6">
        <v>43525</v>
      </c>
      <c r="I2382" s="7">
        <f t="shared" si="37"/>
        <v>2019</v>
      </c>
      <c r="J2382" s="6">
        <v>43888</v>
      </c>
    </row>
    <row r="2383" spans="1:10" hidden="1" x14ac:dyDescent="0.3">
      <c r="A2383" t="s">
        <v>3083</v>
      </c>
      <c r="B2383" t="s">
        <v>10</v>
      </c>
      <c r="C2383" t="s">
        <v>11</v>
      </c>
      <c r="D2383" t="s">
        <v>27</v>
      </c>
      <c r="E2383" t="s">
        <v>3084</v>
      </c>
      <c r="F2383" s="6">
        <v>43538</v>
      </c>
      <c r="G2383" s="6">
        <v>43538</v>
      </c>
      <c r="H2383" s="6">
        <v>43516</v>
      </c>
      <c r="I2383" s="7">
        <f t="shared" si="37"/>
        <v>2019</v>
      </c>
      <c r="J2383" s="6">
        <v>43646</v>
      </c>
    </row>
    <row r="2384" spans="1:10" hidden="1" x14ac:dyDescent="0.3">
      <c r="A2384" t="s">
        <v>3081</v>
      </c>
      <c r="B2384" t="s">
        <v>10</v>
      </c>
      <c r="C2384" t="s">
        <v>11</v>
      </c>
      <c r="D2384" t="s">
        <v>1636</v>
      </c>
      <c r="E2384" t="s">
        <v>3082</v>
      </c>
      <c r="F2384" s="6">
        <v>43538</v>
      </c>
      <c r="G2384" s="6">
        <v>43538</v>
      </c>
      <c r="H2384" s="6">
        <v>43522</v>
      </c>
      <c r="I2384" s="7">
        <f t="shared" si="37"/>
        <v>2019</v>
      </c>
      <c r="J2384" s="6">
        <v>43646</v>
      </c>
    </row>
    <row r="2385" spans="1:10" hidden="1" x14ac:dyDescent="0.3">
      <c r="A2385" t="s">
        <v>3079</v>
      </c>
      <c r="B2385" t="s">
        <v>10</v>
      </c>
      <c r="C2385" t="s">
        <v>11</v>
      </c>
      <c r="D2385" t="s">
        <v>636</v>
      </c>
      <c r="E2385" t="s">
        <v>3080</v>
      </c>
      <c r="F2385" s="6">
        <v>43518</v>
      </c>
      <c r="G2385" s="6">
        <v>43518</v>
      </c>
      <c r="H2385" s="6">
        <v>43518</v>
      </c>
      <c r="I2385" s="7">
        <f t="shared" si="37"/>
        <v>2019</v>
      </c>
      <c r="J2385" s="6">
        <v>43646</v>
      </c>
    </row>
    <row r="2386" spans="1:10" hidden="1" x14ac:dyDescent="0.3">
      <c r="A2386" t="s">
        <v>5881</v>
      </c>
      <c r="B2386" t="s">
        <v>10</v>
      </c>
      <c r="C2386" t="s">
        <v>30</v>
      </c>
      <c r="D2386" t="s">
        <v>169</v>
      </c>
      <c r="E2386" t="s">
        <v>5882</v>
      </c>
      <c r="F2386" s="6">
        <v>43521</v>
      </c>
      <c r="G2386" s="6">
        <v>43620</v>
      </c>
      <c r="H2386" s="6">
        <v>43518</v>
      </c>
      <c r="I2386" s="7">
        <f t="shared" si="37"/>
        <v>2019</v>
      </c>
      <c r="J2386" s="6">
        <v>43882</v>
      </c>
    </row>
    <row r="2387" spans="1:10" hidden="1" x14ac:dyDescent="0.3">
      <c r="A2387" t="s">
        <v>3325</v>
      </c>
      <c r="B2387" t="s">
        <v>10</v>
      </c>
      <c r="C2387" t="s">
        <v>54</v>
      </c>
      <c r="D2387" t="s">
        <v>605</v>
      </c>
      <c r="E2387" t="s">
        <v>3326</v>
      </c>
      <c r="F2387" s="6">
        <v>43539</v>
      </c>
      <c r="G2387" s="6">
        <v>43539</v>
      </c>
      <c r="H2387" s="6">
        <v>43518</v>
      </c>
      <c r="I2387" s="7">
        <f t="shared" si="37"/>
        <v>2019</v>
      </c>
      <c r="J2387" s="6">
        <v>43882</v>
      </c>
    </row>
    <row r="2388" spans="1:10" hidden="1" x14ac:dyDescent="0.3">
      <c r="A2388" t="s">
        <v>3098</v>
      </c>
      <c r="B2388" t="s">
        <v>10</v>
      </c>
      <c r="C2388" t="s">
        <v>54</v>
      </c>
      <c r="D2388" t="s">
        <v>745</v>
      </c>
      <c r="E2388" t="s">
        <v>3099</v>
      </c>
      <c r="F2388" s="6">
        <v>43521</v>
      </c>
      <c r="G2388" s="6">
        <v>43521</v>
      </c>
      <c r="H2388" s="6">
        <v>43519</v>
      </c>
      <c r="I2388" s="7">
        <f t="shared" si="37"/>
        <v>2019</v>
      </c>
      <c r="J2388" s="6">
        <v>43882</v>
      </c>
    </row>
    <row r="2389" spans="1:10" hidden="1" x14ac:dyDescent="0.3">
      <c r="A2389" t="s">
        <v>3707</v>
      </c>
      <c r="B2389" t="s">
        <v>10</v>
      </c>
      <c r="C2389" t="s">
        <v>11</v>
      </c>
      <c r="D2389" t="s">
        <v>661</v>
      </c>
      <c r="E2389" t="s">
        <v>3708</v>
      </c>
      <c r="F2389" s="6">
        <v>43522</v>
      </c>
      <c r="G2389" s="6">
        <v>43537</v>
      </c>
      <c r="H2389" s="6">
        <v>43521</v>
      </c>
      <c r="I2389" s="7">
        <f t="shared" si="37"/>
        <v>2019</v>
      </c>
      <c r="J2389" s="6">
        <v>43830</v>
      </c>
    </row>
    <row r="2390" spans="1:10" hidden="1" x14ac:dyDescent="0.3">
      <c r="A2390" t="s">
        <v>4434</v>
      </c>
      <c r="B2390" t="s">
        <v>10</v>
      </c>
      <c r="C2390" t="s">
        <v>11</v>
      </c>
      <c r="D2390" t="s">
        <v>1308</v>
      </c>
      <c r="E2390" t="s">
        <v>4435</v>
      </c>
      <c r="F2390" s="6">
        <v>43521</v>
      </c>
      <c r="G2390" s="6">
        <v>43567</v>
      </c>
      <c r="H2390" s="6">
        <v>43521</v>
      </c>
      <c r="I2390" s="7">
        <f t="shared" si="37"/>
        <v>2019</v>
      </c>
      <c r="J2390" s="6">
        <v>43830</v>
      </c>
    </row>
    <row r="2391" spans="1:10" x14ac:dyDescent="0.3">
      <c r="A2391" t="s">
        <v>3161</v>
      </c>
      <c r="B2391" t="s">
        <v>10</v>
      </c>
      <c r="C2391" t="s">
        <v>30</v>
      </c>
      <c r="D2391" t="s">
        <v>72</v>
      </c>
      <c r="E2391" t="s">
        <v>3162</v>
      </c>
      <c r="F2391" s="6">
        <v>43522</v>
      </c>
      <c r="G2391" s="6">
        <v>43522</v>
      </c>
      <c r="H2391" s="6">
        <v>43521</v>
      </c>
      <c r="I2391" s="7">
        <f t="shared" si="37"/>
        <v>2019</v>
      </c>
      <c r="J2391" s="6">
        <v>43830</v>
      </c>
    </row>
    <row r="2392" spans="1:10" x14ac:dyDescent="0.3">
      <c r="A2392" t="s">
        <v>4001</v>
      </c>
      <c r="B2392" t="s">
        <v>10</v>
      </c>
      <c r="C2392" t="s">
        <v>30</v>
      </c>
      <c r="D2392" t="s">
        <v>72</v>
      </c>
      <c r="E2392" t="s">
        <v>4002</v>
      </c>
      <c r="F2392" s="6">
        <v>43545</v>
      </c>
      <c r="G2392" s="6">
        <v>43549</v>
      </c>
      <c r="H2392" s="6">
        <v>43508</v>
      </c>
      <c r="I2392" s="7">
        <f t="shared" si="37"/>
        <v>2019</v>
      </c>
      <c r="J2392" s="6">
        <v>43873</v>
      </c>
    </row>
    <row r="2393" spans="1:10" hidden="1" x14ac:dyDescent="0.3">
      <c r="A2393" t="s">
        <v>5208</v>
      </c>
      <c r="B2393" t="s">
        <v>10</v>
      </c>
      <c r="C2393" t="s">
        <v>30</v>
      </c>
      <c r="D2393" t="s">
        <v>5194</v>
      </c>
      <c r="E2393" t="s">
        <v>5209</v>
      </c>
      <c r="F2393" s="6">
        <v>43522</v>
      </c>
      <c r="G2393" s="6">
        <v>43522</v>
      </c>
      <c r="H2393" s="6">
        <v>43522</v>
      </c>
      <c r="I2393" s="7">
        <f t="shared" si="37"/>
        <v>2019</v>
      </c>
      <c r="J2393" s="6">
        <v>43887</v>
      </c>
    </row>
    <row r="2394" spans="1:10" x14ac:dyDescent="0.3">
      <c r="A2394" t="s">
        <v>3143</v>
      </c>
      <c r="B2394" t="s">
        <v>10</v>
      </c>
      <c r="C2394" t="s">
        <v>30</v>
      </c>
      <c r="D2394" t="s">
        <v>72</v>
      </c>
      <c r="E2394" t="s">
        <v>3144</v>
      </c>
      <c r="F2394" s="6">
        <v>43522</v>
      </c>
      <c r="G2394" s="6">
        <v>43522</v>
      </c>
      <c r="H2394" s="6">
        <v>43522</v>
      </c>
      <c r="I2394" s="7">
        <f t="shared" si="37"/>
        <v>2019</v>
      </c>
      <c r="J2394" s="6">
        <v>43887</v>
      </c>
    </row>
    <row r="2395" spans="1:10" x14ac:dyDescent="0.3">
      <c r="A2395" t="s">
        <v>3145</v>
      </c>
      <c r="B2395" t="s">
        <v>10</v>
      </c>
      <c r="C2395" t="s">
        <v>30</v>
      </c>
      <c r="D2395" t="s">
        <v>72</v>
      </c>
      <c r="E2395" t="s">
        <v>3146</v>
      </c>
      <c r="F2395" s="6">
        <v>43522</v>
      </c>
      <c r="G2395" s="6">
        <v>43522</v>
      </c>
      <c r="H2395" s="6">
        <v>43522</v>
      </c>
      <c r="I2395" s="7">
        <f t="shared" si="37"/>
        <v>2019</v>
      </c>
      <c r="J2395" s="6">
        <v>43887</v>
      </c>
    </row>
    <row r="2396" spans="1:10" hidden="1" x14ac:dyDescent="0.3">
      <c r="A2396" t="s">
        <v>5254</v>
      </c>
      <c r="B2396" t="s">
        <v>10</v>
      </c>
      <c r="C2396" t="s">
        <v>11</v>
      </c>
      <c r="D2396" t="s">
        <v>427</v>
      </c>
      <c r="E2396" t="s">
        <v>5255</v>
      </c>
      <c r="F2396" s="6">
        <v>43522</v>
      </c>
      <c r="G2396" s="6">
        <v>43522</v>
      </c>
      <c r="H2396" s="6">
        <v>43497</v>
      </c>
      <c r="I2396" s="7">
        <f t="shared" si="37"/>
        <v>2019</v>
      </c>
      <c r="J2396" s="6">
        <v>43830</v>
      </c>
    </row>
    <row r="2397" spans="1:10" hidden="1" x14ac:dyDescent="0.3">
      <c r="A2397" t="s">
        <v>3170</v>
      </c>
      <c r="B2397" t="s">
        <v>10</v>
      </c>
      <c r="C2397" t="s">
        <v>11</v>
      </c>
      <c r="D2397" t="s">
        <v>3171</v>
      </c>
      <c r="E2397" t="s">
        <v>3172</v>
      </c>
      <c r="F2397" s="6">
        <v>43522</v>
      </c>
      <c r="G2397" s="6">
        <v>43522</v>
      </c>
      <c r="H2397" s="6">
        <v>43522</v>
      </c>
      <c r="I2397" s="7">
        <f t="shared" si="37"/>
        <v>2019</v>
      </c>
      <c r="J2397" s="6">
        <v>43830</v>
      </c>
    </row>
    <row r="2398" spans="1:10" hidden="1" x14ac:dyDescent="0.3">
      <c r="A2398" t="s">
        <v>4085</v>
      </c>
      <c r="B2398" t="s">
        <v>10</v>
      </c>
      <c r="C2398" t="s">
        <v>11</v>
      </c>
      <c r="D2398" t="s">
        <v>427</v>
      </c>
      <c r="E2398" t="s">
        <v>4086</v>
      </c>
      <c r="F2398" s="6">
        <v>43542</v>
      </c>
      <c r="G2398" s="6">
        <v>43556</v>
      </c>
      <c r="H2398" s="6">
        <v>43542</v>
      </c>
      <c r="I2398" s="7">
        <f t="shared" si="37"/>
        <v>2019</v>
      </c>
      <c r="J2398" s="6">
        <v>43921</v>
      </c>
    </row>
    <row r="2399" spans="1:10" hidden="1" x14ac:dyDescent="0.3">
      <c r="A2399" t="s">
        <v>4083</v>
      </c>
      <c r="B2399" t="s">
        <v>10</v>
      </c>
      <c r="C2399" t="s">
        <v>11</v>
      </c>
      <c r="D2399" t="s">
        <v>427</v>
      </c>
      <c r="E2399" t="s">
        <v>4084</v>
      </c>
      <c r="F2399" s="6">
        <v>43542</v>
      </c>
      <c r="G2399" s="6">
        <v>43556</v>
      </c>
      <c r="H2399" s="6">
        <v>43542</v>
      </c>
      <c r="I2399" s="7">
        <f t="shared" si="37"/>
        <v>2019</v>
      </c>
      <c r="J2399" s="6">
        <v>43921</v>
      </c>
    </row>
    <row r="2400" spans="1:10" hidden="1" x14ac:dyDescent="0.3">
      <c r="A2400" t="s">
        <v>3755</v>
      </c>
      <c r="B2400" t="s">
        <v>10</v>
      </c>
      <c r="C2400" t="s">
        <v>30</v>
      </c>
      <c r="D2400" t="s">
        <v>55</v>
      </c>
      <c r="E2400" t="s">
        <v>3756</v>
      </c>
      <c r="F2400" s="6">
        <v>43523</v>
      </c>
      <c r="G2400" s="6">
        <v>43539</v>
      </c>
      <c r="H2400" s="6">
        <v>43523</v>
      </c>
      <c r="I2400" s="7">
        <f t="shared" si="37"/>
        <v>2019</v>
      </c>
      <c r="J2400" s="6">
        <v>43830</v>
      </c>
    </row>
    <row r="2401" spans="1:10" hidden="1" x14ac:dyDescent="0.3">
      <c r="A2401" t="s">
        <v>3292</v>
      </c>
      <c r="B2401" t="s">
        <v>10</v>
      </c>
      <c r="C2401" t="s">
        <v>30</v>
      </c>
      <c r="D2401" t="s">
        <v>605</v>
      </c>
      <c r="E2401" t="s">
        <v>3293</v>
      </c>
      <c r="F2401" s="6">
        <v>43524</v>
      </c>
      <c r="G2401" s="6">
        <v>43525</v>
      </c>
      <c r="H2401" s="6">
        <v>43524</v>
      </c>
      <c r="I2401" s="7">
        <f t="shared" si="37"/>
        <v>2019</v>
      </c>
      <c r="J2401" s="6">
        <v>43889</v>
      </c>
    </row>
    <row r="2402" spans="1:10" hidden="1" x14ac:dyDescent="0.3">
      <c r="A2402" t="s">
        <v>3275</v>
      </c>
      <c r="B2402" t="s">
        <v>10</v>
      </c>
      <c r="C2402" t="s">
        <v>11</v>
      </c>
      <c r="D2402" t="s">
        <v>21</v>
      </c>
      <c r="E2402" t="s">
        <v>3276</v>
      </c>
      <c r="F2402" s="6">
        <v>43525</v>
      </c>
      <c r="G2402" s="6">
        <v>43525</v>
      </c>
      <c r="H2402" s="6">
        <v>43524</v>
      </c>
      <c r="I2402" s="7">
        <f t="shared" si="37"/>
        <v>2019</v>
      </c>
      <c r="J2402" s="6">
        <v>43830</v>
      </c>
    </row>
    <row r="2403" spans="1:10" hidden="1" x14ac:dyDescent="0.3">
      <c r="A2403" t="s">
        <v>3234</v>
      </c>
      <c r="B2403" t="s">
        <v>10</v>
      </c>
      <c r="C2403" t="s">
        <v>30</v>
      </c>
      <c r="D2403" t="s">
        <v>3235</v>
      </c>
      <c r="E2403" t="s">
        <v>3236</v>
      </c>
      <c r="F2403" s="6">
        <v>43525</v>
      </c>
      <c r="G2403" s="6">
        <v>43525</v>
      </c>
      <c r="H2403" s="6">
        <v>43524</v>
      </c>
      <c r="I2403" s="7">
        <f t="shared" si="37"/>
        <v>2019</v>
      </c>
      <c r="J2403" s="6">
        <v>43889</v>
      </c>
    </row>
    <row r="2404" spans="1:10" hidden="1" x14ac:dyDescent="0.3">
      <c r="A2404" t="s">
        <v>3602</v>
      </c>
      <c r="B2404" t="s">
        <v>10</v>
      </c>
      <c r="C2404" t="s">
        <v>11</v>
      </c>
      <c r="D2404" t="s">
        <v>3603</v>
      </c>
      <c r="E2404" t="s">
        <v>3604</v>
      </c>
      <c r="F2404" s="6">
        <v>43532</v>
      </c>
      <c r="G2404" s="6">
        <v>43532</v>
      </c>
      <c r="H2404" s="6">
        <v>43532</v>
      </c>
      <c r="I2404" s="7">
        <f t="shared" si="37"/>
        <v>2019</v>
      </c>
      <c r="J2404" s="6">
        <v>43831</v>
      </c>
    </row>
    <row r="2405" spans="1:10" hidden="1" x14ac:dyDescent="0.3">
      <c r="A2405" t="s">
        <v>3271</v>
      </c>
      <c r="B2405" t="s">
        <v>10</v>
      </c>
      <c r="C2405" t="s">
        <v>11</v>
      </c>
      <c r="D2405" t="s">
        <v>37</v>
      </c>
      <c r="E2405" t="s">
        <v>3272</v>
      </c>
      <c r="F2405" s="6">
        <v>43524</v>
      </c>
      <c r="G2405" s="6">
        <v>43524</v>
      </c>
      <c r="H2405" s="6">
        <v>43524</v>
      </c>
      <c r="I2405" s="7">
        <f t="shared" si="37"/>
        <v>2019</v>
      </c>
      <c r="J2405" s="6">
        <v>43616</v>
      </c>
    </row>
    <row r="2406" spans="1:10" hidden="1" x14ac:dyDescent="0.3">
      <c r="A2406" t="s">
        <v>3302</v>
      </c>
      <c r="B2406" t="s">
        <v>10</v>
      </c>
      <c r="C2406" t="s">
        <v>30</v>
      </c>
      <c r="D2406" t="s">
        <v>3303</v>
      </c>
      <c r="E2406" t="s">
        <v>3304</v>
      </c>
      <c r="F2406" s="6">
        <v>43525</v>
      </c>
      <c r="G2406" s="6">
        <v>43525</v>
      </c>
      <c r="H2406" s="6">
        <v>43524</v>
      </c>
      <c r="I2406" s="7">
        <f t="shared" si="37"/>
        <v>2019</v>
      </c>
      <c r="J2406" s="6">
        <v>43830</v>
      </c>
    </row>
    <row r="2407" spans="1:10" hidden="1" x14ac:dyDescent="0.3">
      <c r="A2407" t="s">
        <v>3502</v>
      </c>
      <c r="B2407" t="s">
        <v>10</v>
      </c>
      <c r="C2407" t="s">
        <v>30</v>
      </c>
      <c r="D2407" t="s">
        <v>506</v>
      </c>
      <c r="E2407" t="s">
        <v>3503</v>
      </c>
      <c r="F2407" s="6">
        <v>43524</v>
      </c>
      <c r="G2407" s="6">
        <v>43530</v>
      </c>
      <c r="H2407" s="6">
        <v>43525</v>
      </c>
      <c r="I2407" s="7">
        <f t="shared" si="37"/>
        <v>2019</v>
      </c>
      <c r="J2407" s="6">
        <v>43863</v>
      </c>
    </row>
    <row r="2408" spans="1:10" hidden="1" x14ac:dyDescent="0.3">
      <c r="A2408" t="s">
        <v>4483</v>
      </c>
      <c r="B2408" t="s">
        <v>10</v>
      </c>
      <c r="C2408" t="s">
        <v>11</v>
      </c>
      <c r="D2408" t="s">
        <v>55</v>
      </c>
      <c r="E2408" t="s">
        <v>4484</v>
      </c>
      <c r="F2408" s="6">
        <v>43525</v>
      </c>
      <c r="G2408" s="6">
        <v>43570</v>
      </c>
      <c r="H2408" s="6">
        <v>43524</v>
      </c>
      <c r="I2408" s="7">
        <f t="shared" si="37"/>
        <v>2019</v>
      </c>
      <c r="J2408" s="6">
        <v>43616</v>
      </c>
    </row>
    <row r="2409" spans="1:10" hidden="1" x14ac:dyDescent="0.3">
      <c r="A2409" t="s">
        <v>5210</v>
      </c>
      <c r="B2409" t="s">
        <v>10</v>
      </c>
      <c r="C2409" t="s">
        <v>30</v>
      </c>
      <c r="D2409" t="s">
        <v>5211</v>
      </c>
      <c r="E2409" t="s">
        <v>5212</v>
      </c>
      <c r="F2409" s="6">
        <v>43529</v>
      </c>
      <c r="G2409" s="6">
        <v>43529</v>
      </c>
      <c r="H2409" s="6">
        <v>43525</v>
      </c>
      <c r="I2409" s="7">
        <f t="shared" si="37"/>
        <v>2019</v>
      </c>
      <c r="J2409" s="6">
        <v>43891</v>
      </c>
    </row>
    <row r="2410" spans="1:10" hidden="1" x14ac:dyDescent="0.3">
      <c r="A2410" t="s">
        <v>3300</v>
      </c>
      <c r="B2410" t="s">
        <v>10</v>
      </c>
      <c r="C2410" t="s">
        <v>11</v>
      </c>
      <c r="D2410" t="s">
        <v>636</v>
      </c>
      <c r="E2410" t="s">
        <v>3301</v>
      </c>
      <c r="F2410" s="6">
        <v>43525</v>
      </c>
      <c r="G2410" s="6">
        <v>43525</v>
      </c>
      <c r="H2410" s="6">
        <v>43525</v>
      </c>
      <c r="I2410" s="7">
        <f t="shared" si="37"/>
        <v>2019</v>
      </c>
      <c r="J2410" s="6">
        <v>43830</v>
      </c>
    </row>
    <row r="2411" spans="1:10" hidden="1" x14ac:dyDescent="0.3">
      <c r="A2411" t="s">
        <v>3823</v>
      </c>
      <c r="B2411" t="s">
        <v>10</v>
      </c>
      <c r="C2411" t="s">
        <v>30</v>
      </c>
      <c r="D2411" t="s">
        <v>83</v>
      </c>
      <c r="E2411" t="s">
        <v>3824</v>
      </c>
      <c r="F2411" s="6">
        <v>43528</v>
      </c>
      <c r="G2411" s="6">
        <v>43543</v>
      </c>
      <c r="H2411" s="6">
        <v>43525</v>
      </c>
      <c r="I2411" s="7">
        <f t="shared" si="37"/>
        <v>2019</v>
      </c>
      <c r="J2411" s="6">
        <v>43891</v>
      </c>
    </row>
    <row r="2412" spans="1:10" hidden="1" x14ac:dyDescent="0.3">
      <c r="A2412" t="s">
        <v>3387</v>
      </c>
      <c r="B2412" t="s">
        <v>10</v>
      </c>
      <c r="C2412" t="s">
        <v>11</v>
      </c>
      <c r="D2412" t="s">
        <v>805</v>
      </c>
      <c r="E2412" t="s">
        <v>3388</v>
      </c>
      <c r="F2412" s="6">
        <v>43529</v>
      </c>
      <c r="G2412" s="6">
        <v>43529</v>
      </c>
      <c r="H2412" s="6">
        <v>43529</v>
      </c>
      <c r="I2412" s="7">
        <f t="shared" si="37"/>
        <v>2019</v>
      </c>
      <c r="J2412" s="6">
        <v>43830</v>
      </c>
    </row>
    <row r="2413" spans="1:10" x14ac:dyDescent="0.3">
      <c r="A2413" t="s">
        <v>3486</v>
      </c>
      <c r="B2413" t="s">
        <v>10</v>
      </c>
      <c r="C2413" t="s">
        <v>11</v>
      </c>
      <c r="D2413" t="s">
        <v>72</v>
      </c>
      <c r="E2413" t="s">
        <v>3487</v>
      </c>
      <c r="F2413" s="6">
        <v>43528</v>
      </c>
      <c r="G2413" s="6">
        <v>43530</v>
      </c>
      <c r="H2413" s="6">
        <v>43528</v>
      </c>
      <c r="I2413" s="7">
        <f t="shared" si="37"/>
        <v>2019</v>
      </c>
      <c r="J2413" s="6">
        <v>43830</v>
      </c>
    </row>
    <row r="2414" spans="1:10" hidden="1" x14ac:dyDescent="0.3">
      <c r="A2414" t="s">
        <v>5379</v>
      </c>
      <c r="B2414" t="s">
        <v>10</v>
      </c>
      <c r="C2414" t="s">
        <v>30</v>
      </c>
      <c r="D2414" t="s">
        <v>427</v>
      </c>
      <c r="E2414" t="s">
        <v>5380</v>
      </c>
      <c r="F2414" s="6">
        <v>43528</v>
      </c>
      <c r="G2414" s="6">
        <v>43598</v>
      </c>
      <c r="H2414" s="6">
        <v>43528</v>
      </c>
      <c r="I2414" s="7">
        <f t="shared" si="37"/>
        <v>2019</v>
      </c>
      <c r="J2414" s="6">
        <v>43616</v>
      </c>
    </row>
    <row r="2415" spans="1:10" hidden="1" x14ac:dyDescent="0.3">
      <c r="A2415" t="s">
        <v>4762</v>
      </c>
      <c r="B2415" t="s">
        <v>10</v>
      </c>
      <c r="C2415" t="s">
        <v>30</v>
      </c>
      <c r="D2415" t="s">
        <v>535</v>
      </c>
      <c r="E2415" t="s">
        <v>4763</v>
      </c>
      <c r="F2415" s="6">
        <v>43528</v>
      </c>
      <c r="G2415" s="6">
        <v>43580</v>
      </c>
      <c r="H2415" s="6">
        <v>43528</v>
      </c>
      <c r="I2415" s="7">
        <f t="shared" si="37"/>
        <v>2019</v>
      </c>
      <c r="J2415" s="6">
        <v>43894</v>
      </c>
    </row>
    <row r="2416" spans="1:10" hidden="1" x14ac:dyDescent="0.3">
      <c r="A2416" t="s">
        <v>3358</v>
      </c>
      <c r="B2416" t="s">
        <v>10</v>
      </c>
      <c r="C2416" t="s">
        <v>30</v>
      </c>
      <c r="D2416" t="s">
        <v>1108</v>
      </c>
      <c r="E2416" t="s">
        <v>3359</v>
      </c>
      <c r="F2416" s="6">
        <v>43528</v>
      </c>
      <c r="G2416" s="6">
        <v>43528</v>
      </c>
      <c r="H2416" s="6">
        <v>43528</v>
      </c>
      <c r="I2416" s="7">
        <f t="shared" si="37"/>
        <v>2019</v>
      </c>
      <c r="J2416" s="6">
        <v>43894</v>
      </c>
    </row>
    <row r="2417" spans="1:10" hidden="1" x14ac:dyDescent="0.3">
      <c r="A2417" t="s">
        <v>3350</v>
      </c>
      <c r="B2417" t="s">
        <v>10</v>
      </c>
      <c r="C2417" t="s">
        <v>30</v>
      </c>
      <c r="D2417" t="s">
        <v>3351</v>
      </c>
      <c r="E2417" t="s">
        <v>3352</v>
      </c>
      <c r="F2417" s="6">
        <v>43528</v>
      </c>
      <c r="G2417" s="6">
        <v>43528</v>
      </c>
      <c r="H2417" s="6">
        <v>43528</v>
      </c>
      <c r="I2417" s="7">
        <f t="shared" si="37"/>
        <v>2019</v>
      </c>
      <c r="J2417" s="6">
        <v>43894</v>
      </c>
    </row>
    <row r="2418" spans="1:10" hidden="1" x14ac:dyDescent="0.3">
      <c r="A2418" t="s">
        <v>3360</v>
      </c>
      <c r="B2418" t="s">
        <v>10</v>
      </c>
      <c r="C2418" t="s">
        <v>11</v>
      </c>
      <c r="D2418" t="s">
        <v>932</v>
      </c>
      <c r="E2418" t="s">
        <v>3361</v>
      </c>
      <c r="F2418" s="6">
        <v>43528</v>
      </c>
      <c r="G2418" s="6">
        <v>43528</v>
      </c>
      <c r="H2418" s="6">
        <v>43528</v>
      </c>
      <c r="I2418" s="7">
        <f t="shared" si="37"/>
        <v>2019</v>
      </c>
      <c r="J2418" s="6">
        <v>43830</v>
      </c>
    </row>
    <row r="2419" spans="1:10" x14ac:dyDescent="0.3">
      <c r="A2419" t="s">
        <v>3436</v>
      </c>
      <c r="B2419" t="s">
        <v>10</v>
      </c>
      <c r="C2419" t="s">
        <v>30</v>
      </c>
      <c r="D2419" t="s">
        <v>72</v>
      </c>
      <c r="E2419" t="s">
        <v>3437</v>
      </c>
      <c r="F2419" s="6">
        <v>43529</v>
      </c>
      <c r="G2419" s="6">
        <v>43529</v>
      </c>
      <c r="H2419" s="6">
        <v>43529</v>
      </c>
      <c r="I2419" s="7">
        <f t="shared" si="37"/>
        <v>2019</v>
      </c>
      <c r="J2419" s="6">
        <v>43895</v>
      </c>
    </row>
    <row r="2420" spans="1:10" hidden="1" x14ac:dyDescent="0.3">
      <c r="A2420" t="s">
        <v>3456</v>
      </c>
      <c r="B2420" t="s">
        <v>10</v>
      </c>
      <c r="C2420" t="s">
        <v>11</v>
      </c>
      <c r="D2420" t="s">
        <v>96</v>
      </c>
      <c r="E2420" t="s">
        <v>3457</v>
      </c>
      <c r="F2420" s="6">
        <v>43529</v>
      </c>
      <c r="G2420" s="6">
        <v>43530</v>
      </c>
      <c r="H2420" s="6">
        <v>43529</v>
      </c>
      <c r="I2420" s="7">
        <f t="shared" si="37"/>
        <v>2019</v>
      </c>
      <c r="J2420" s="6">
        <v>43830</v>
      </c>
    </row>
    <row r="2421" spans="1:10" hidden="1" x14ac:dyDescent="0.3">
      <c r="A2421" t="s">
        <v>3449</v>
      </c>
      <c r="B2421" t="s">
        <v>10</v>
      </c>
      <c r="C2421" t="s">
        <v>11</v>
      </c>
      <c r="D2421" t="s">
        <v>3450</v>
      </c>
      <c r="E2421" t="s">
        <v>3451</v>
      </c>
      <c r="F2421" s="6">
        <v>43529</v>
      </c>
      <c r="G2421" s="6">
        <v>43529</v>
      </c>
      <c r="H2421" s="6">
        <v>43529</v>
      </c>
      <c r="I2421" s="7">
        <f t="shared" si="37"/>
        <v>2019</v>
      </c>
      <c r="J2421" s="6">
        <v>43830</v>
      </c>
    </row>
    <row r="2422" spans="1:10" hidden="1" x14ac:dyDescent="0.3">
      <c r="A2422" t="s">
        <v>3452</v>
      </c>
      <c r="B2422" t="s">
        <v>10</v>
      </c>
      <c r="C2422" t="s">
        <v>11</v>
      </c>
      <c r="D2422" t="s">
        <v>88</v>
      </c>
      <c r="E2422" t="s">
        <v>3453</v>
      </c>
      <c r="F2422" s="6">
        <v>43529</v>
      </c>
      <c r="G2422" s="6">
        <v>43529</v>
      </c>
      <c r="H2422" s="6">
        <v>43529</v>
      </c>
      <c r="I2422" s="7">
        <f t="shared" si="37"/>
        <v>2019</v>
      </c>
      <c r="J2422" s="6">
        <v>43830</v>
      </c>
    </row>
    <row r="2423" spans="1:10" hidden="1" x14ac:dyDescent="0.3">
      <c r="A2423" t="s">
        <v>3454</v>
      </c>
      <c r="B2423" t="s">
        <v>10</v>
      </c>
      <c r="C2423" t="s">
        <v>11</v>
      </c>
      <c r="D2423" t="s">
        <v>96</v>
      </c>
      <c r="E2423" t="s">
        <v>3455</v>
      </c>
      <c r="F2423" s="6">
        <v>43529</v>
      </c>
      <c r="G2423" s="6">
        <v>43529</v>
      </c>
      <c r="H2423" s="6">
        <v>43529</v>
      </c>
      <c r="I2423" s="7">
        <f t="shared" si="37"/>
        <v>2019</v>
      </c>
      <c r="J2423" s="6">
        <v>43830</v>
      </c>
    </row>
    <row r="2424" spans="1:10" hidden="1" x14ac:dyDescent="0.3">
      <c r="A2424" t="s">
        <v>3459</v>
      </c>
      <c r="B2424" t="s">
        <v>10</v>
      </c>
      <c r="C2424" t="s">
        <v>30</v>
      </c>
      <c r="D2424" t="s">
        <v>132</v>
      </c>
      <c r="E2424" t="s">
        <v>3460</v>
      </c>
      <c r="F2424" s="6">
        <v>43530</v>
      </c>
      <c r="G2424" s="6">
        <v>43530</v>
      </c>
      <c r="H2424" s="6">
        <v>43529</v>
      </c>
      <c r="I2424" s="7">
        <f t="shared" si="37"/>
        <v>2019</v>
      </c>
      <c r="J2424" s="6">
        <v>43895</v>
      </c>
    </row>
    <row r="2425" spans="1:10" x14ac:dyDescent="0.3">
      <c r="A2425" t="s">
        <v>5213</v>
      </c>
      <c r="B2425" t="s">
        <v>10</v>
      </c>
      <c r="C2425" t="s">
        <v>30</v>
      </c>
      <c r="D2425" t="s">
        <v>72</v>
      </c>
      <c r="E2425" t="s">
        <v>5214</v>
      </c>
      <c r="F2425" s="6">
        <v>43530</v>
      </c>
      <c r="G2425" s="6">
        <v>43544</v>
      </c>
      <c r="H2425" s="6">
        <v>43530</v>
      </c>
      <c r="I2425" s="7">
        <f t="shared" si="37"/>
        <v>2019</v>
      </c>
      <c r="J2425" s="6">
        <v>43896</v>
      </c>
    </row>
    <row r="2426" spans="1:10" hidden="1" x14ac:dyDescent="0.3">
      <c r="A2426" t="s">
        <v>3513</v>
      </c>
      <c r="B2426" t="s">
        <v>10</v>
      </c>
      <c r="C2426" t="s">
        <v>30</v>
      </c>
      <c r="D2426" t="s">
        <v>37</v>
      </c>
      <c r="E2426" t="s">
        <v>3514</v>
      </c>
      <c r="F2426" s="6">
        <v>43530</v>
      </c>
      <c r="G2426" s="6">
        <v>43531</v>
      </c>
      <c r="H2426" s="6">
        <v>43530</v>
      </c>
      <c r="I2426" s="7">
        <f t="shared" si="37"/>
        <v>2019</v>
      </c>
      <c r="J2426" s="6">
        <v>43896</v>
      </c>
    </row>
    <row r="2427" spans="1:10" hidden="1" x14ac:dyDescent="0.3">
      <c r="A2427" t="s">
        <v>3478</v>
      </c>
      <c r="B2427" t="s">
        <v>10</v>
      </c>
      <c r="C2427" t="s">
        <v>11</v>
      </c>
      <c r="D2427" t="s">
        <v>605</v>
      </c>
      <c r="E2427" t="s">
        <v>3479</v>
      </c>
      <c r="F2427" s="6">
        <v>43530</v>
      </c>
      <c r="G2427" s="6">
        <v>43530</v>
      </c>
      <c r="H2427" s="6">
        <v>43530</v>
      </c>
      <c r="I2427" s="7">
        <f t="shared" si="37"/>
        <v>2019</v>
      </c>
      <c r="J2427" s="6">
        <v>43830</v>
      </c>
    </row>
    <row r="2428" spans="1:10" hidden="1" x14ac:dyDescent="0.3">
      <c r="A2428" t="s">
        <v>3476</v>
      </c>
      <c r="B2428" t="s">
        <v>10</v>
      </c>
      <c r="C2428" t="s">
        <v>11</v>
      </c>
      <c r="D2428" t="s">
        <v>1086</v>
      </c>
      <c r="E2428" t="s">
        <v>3477</v>
      </c>
      <c r="F2428" s="6">
        <v>43530</v>
      </c>
      <c r="G2428" s="6">
        <v>43530</v>
      </c>
      <c r="H2428" s="6">
        <v>43530</v>
      </c>
      <c r="I2428" s="7">
        <f t="shared" si="37"/>
        <v>2019</v>
      </c>
      <c r="J2428" s="6">
        <v>43830</v>
      </c>
    </row>
    <row r="2429" spans="1:10" hidden="1" x14ac:dyDescent="0.3">
      <c r="A2429" t="s">
        <v>3484</v>
      </c>
      <c r="B2429" t="s">
        <v>10</v>
      </c>
      <c r="C2429" t="s">
        <v>11</v>
      </c>
      <c r="D2429" t="s">
        <v>3450</v>
      </c>
      <c r="E2429" t="s">
        <v>3485</v>
      </c>
      <c r="F2429" s="6">
        <v>43530</v>
      </c>
      <c r="G2429" s="6">
        <v>43530</v>
      </c>
      <c r="H2429" s="6">
        <v>43530</v>
      </c>
      <c r="I2429" s="7">
        <f t="shared" si="37"/>
        <v>2019</v>
      </c>
      <c r="J2429" s="6">
        <v>43830</v>
      </c>
    </row>
    <row r="2430" spans="1:10" hidden="1" x14ac:dyDescent="0.3">
      <c r="A2430" t="s">
        <v>3713</v>
      </c>
      <c r="B2430" t="s">
        <v>10</v>
      </c>
      <c r="C2430" t="s">
        <v>11</v>
      </c>
      <c r="D2430" t="s">
        <v>805</v>
      </c>
      <c r="E2430" t="s">
        <v>3714</v>
      </c>
      <c r="F2430" s="6">
        <v>43530</v>
      </c>
      <c r="G2430" s="6">
        <v>43530</v>
      </c>
      <c r="H2430" s="6">
        <v>43531</v>
      </c>
      <c r="I2430" s="7">
        <f t="shared" si="37"/>
        <v>2019</v>
      </c>
      <c r="J2430" s="6">
        <v>43830</v>
      </c>
    </row>
    <row r="2431" spans="1:10" hidden="1" x14ac:dyDescent="0.3">
      <c r="A2431" t="s">
        <v>4006</v>
      </c>
      <c r="B2431" t="s">
        <v>10</v>
      </c>
      <c r="C2431" t="s">
        <v>30</v>
      </c>
      <c r="D2431" t="s">
        <v>55</v>
      </c>
      <c r="E2431" t="s">
        <v>4007</v>
      </c>
      <c r="F2431" s="6">
        <v>43530</v>
      </c>
      <c r="G2431" s="6">
        <v>43549</v>
      </c>
      <c r="H2431" s="6">
        <v>43530</v>
      </c>
      <c r="I2431" s="7">
        <f t="shared" si="37"/>
        <v>2019</v>
      </c>
      <c r="J2431" s="6">
        <v>43895</v>
      </c>
    </row>
    <row r="2432" spans="1:10" hidden="1" x14ac:dyDescent="0.3">
      <c r="A2432" t="s">
        <v>4163</v>
      </c>
      <c r="B2432" t="s">
        <v>10</v>
      </c>
      <c r="C2432" t="s">
        <v>30</v>
      </c>
      <c r="D2432" t="s">
        <v>2312</v>
      </c>
      <c r="E2432" t="s">
        <v>4164</v>
      </c>
      <c r="F2432" s="6">
        <v>43530</v>
      </c>
      <c r="G2432" s="6">
        <v>43558</v>
      </c>
      <c r="H2432" s="6">
        <v>43530</v>
      </c>
      <c r="I2432" s="7">
        <f t="shared" si="37"/>
        <v>2019</v>
      </c>
      <c r="J2432" s="6">
        <v>43895</v>
      </c>
    </row>
    <row r="2433" spans="1:10" hidden="1" x14ac:dyDescent="0.3">
      <c r="A2433" t="s">
        <v>3510</v>
      </c>
      <c r="B2433" t="s">
        <v>10</v>
      </c>
      <c r="C2433" t="s">
        <v>30</v>
      </c>
      <c r="D2433" t="s">
        <v>3511</v>
      </c>
      <c r="E2433" t="s">
        <v>3512</v>
      </c>
      <c r="F2433" s="6">
        <v>43530</v>
      </c>
      <c r="G2433" s="6">
        <v>43531</v>
      </c>
      <c r="H2433" s="6">
        <v>43530</v>
      </c>
      <c r="I2433" s="7">
        <f t="shared" si="37"/>
        <v>2019</v>
      </c>
      <c r="J2433" s="6">
        <v>43830</v>
      </c>
    </row>
    <row r="2434" spans="1:10" hidden="1" x14ac:dyDescent="0.3">
      <c r="A2434" t="s">
        <v>3507</v>
      </c>
      <c r="B2434" t="s">
        <v>10</v>
      </c>
      <c r="C2434" t="s">
        <v>11</v>
      </c>
      <c r="D2434" t="s">
        <v>132</v>
      </c>
      <c r="E2434" t="s">
        <v>3508</v>
      </c>
      <c r="F2434" s="6">
        <v>43546</v>
      </c>
      <c r="G2434" s="6">
        <v>43546</v>
      </c>
      <c r="H2434" s="6">
        <v>43643</v>
      </c>
      <c r="I2434" s="7">
        <f t="shared" si="37"/>
        <v>2019</v>
      </c>
      <c r="J2434" s="6">
        <v>43823</v>
      </c>
    </row>
    <row r="2435" spans="1:10" hidden="1" x14ac:dyDescent="0.3">
      <c r="A2435" t="s">
        <v>3509</v>
      </c>
      <c r="B2435" t="s">
        <v>10</v>
      </c>
      <c r="C2435" t="s">
        <v>30</v>
      </c>
      <c r="D2435" t="s">
        <v>3235</v>
      </c>
      <c r="E2435" t="s">
        <v>3236</v>
      </c>
      <c r="F2435" s="6">
        <v>43535</v>
      </c>
      <c r="G2435" s="6">
        <v>43535</v>
      </c>
      <c r="H2435" s="6">
        <v>43530</v>
      </c>
      <c r="I2435" s="7">
        <f t="shared" ref="I2435:I2498" si="38">YEAR(H2435)</f>
        <v>2019</v>
      </c>
      <c r="J2435" s="6">
        <v>43896</v>
      </c>
    </row>
    <row r="2436" spans="1:10" hidden="1" x14ac:dyDescent="0.3">
      <c r="A2436" t="s">
        <v>3567</v>
      </c>
      <c r="B2436" t="s">
        <v>10</v>
      </c>
      <c r="C2436" t="s">
        <v>30</v>
      </c>
      <c r="D2436" t="s">
        <v>501</v>
      </c>
      <c r="E2436" t="s">
        <v>3568</v>
      </c>
      <c r="F2436" s="6">
        <v>43531</v>
      </c>
      <c r="G2436" s="6">
        <v>43532</v>
      </c>
      <c r="H2436" s="6">
        <v>43531</v>
      </c>
      <c r="I2436" s="7">
        <f t="shared" si="38"/>
        <v>2019</v>
      </c>
      <c r="J2436" s="6">
        <v>43745</v>
      </c>
    </row>
    <row r="2437" spans="1:10" hidden="1" x14ac:dyDescent="0.3">
      <c r="A2437" t="s">
        <v>3533</v>
      </c>
      <c r="B2437" t="s">
        <v>10</v>
      </c>
      <c r="C2437" t="s">
        <v>11</v>
      </c>
      <c r="D2437" t="s">
        <v>1627</v>
      </c>
      <c r="E2437" t="s">
        <v>3534</v>
      </c>
      <c r="F2437" s="6">
        <v>43531</v>
      </c>
      <c r="G2437" s="6">
        <v>43531</v>
      </c>
      <c r="H2437" s="6">
        <v>43531</v>
      </c>
      <c r="I2437" s="7">
        <f t="shared" si="38"/>
        <v>2019</v>
      </c>
      <c r="J2437" s="6">
        <v>43853</v>
      </c>
    </row>
    <row r="2438" spans="1:10" hidden="1" x14ac:dyDescent="0.3">
      <c r="A2438" t="s">
        <v>3569</v>
      </c>
      <c r="B2438" t="s">
        <v>10</v>
      </c>
      <c r="C2438" t="s">
        <v>11</v>
      </c>
      <c r="D2438" t="s">
        <v>3570</v>
      </c>
      <c r="E2438" t="s">
        <v>3571</v>
      </c>
      <c r="F2438" s="6">
        <v>43532</v>
      </c>
      <c r="G2438" s="6">
        <v>43532</v>
      </c>
      <c r="H2438" s="6">
        <v>43531</v>
      </c>
      <c r="I2438" s="7">
        <f t="shared" si="38"/>
        <v>2019</v>
      </c>
      <c r="J2438" s="6">
        <v>43616</v>
      </c>
    </row>
    <row r="2439" spans="1:10" hidden="1" x14ac:dyDescent="0.3">
      <c r="A2439" t="s">
        <v>3585</v>
      </c>
      <c r="B2439" t="s">
        <v>10</v>
      </c>
      <c r="C2439" t="s">
        <v>11</v>
      </c>
      <c r="D2439" t="s">
        <v>77</v>
      </c>
      <c r="E2439" t="s">
        <v>3586</v>
      </c>
      <c r="F2439" s="6">
        <v>43532</v>
      </c>
      <c r="G2439" s="6">
        <v>43532</v>
      </c>
      <c r="H2439" s="6">
        <v>43532</v>
      </c>
      <c r="I2439" s="7">
        <f t="shared" si="38"/>
        <v>2019</v>
      </c>
      <c r="J2439" s="6">
        <v>43830</v>
      </c>
    </row>
    <row r="2440" spans="1:10" hidden="1" x14ac:dyDescent="0.3">
      <c r="A2440" t="s">
        <v>3652</v>
      </c>
      <c r="B2440" t="s">
        <v>10</v>
      </c>
      <c r="C2440" t="s">
        <v>30</v>
      </c>
      <c r="D2440" t="s">
        <v>3653</v>
      </c>
      <c r="E2440" t="s">
        <v>3654</v>
      </c>
      <c r="F2440" s="6">
        <v>43532</v>
      </c>
      <c r="G2440" s="6">
        <v>43535</v>
      </c>
      <c r="H2440" s="6">
        <v>43518</v>
      </c>
      <c r="I2440" s="7">
        <f t="shared" si="38"/>
        <v>2019</v>
      </c>
      <c r="J2440" s="6">
        <v>43882</v>
      </c>
    </row>
    <row r="2441" spans="1:10" x14ac:dyDescent="0.3">
      <c r="A2441" t="s">
        <v>4059</v>
      </c>
      <c r="B2441" t="s">
        <v>10</v>
      </c>
      <c r="C2441" t="s">
        <v>11</v>
      </c>
      <c r="D2441" t="s">
        <v>72</v>
      </c>
      <c r="E2441" t="s">
        <v>4060</v>
      </c>
      <c r="F2441" s="6">
        <v>43535</v>
      </c>
      <c r="G2441" s="6">
        <v>43552</v>
      </c>
      <c r="H2441" s="6">
        <v>43525</v>
      </c>
      <c r="I2441" s="7">
        <f t="shared" si="38"/>
        <v>2019</v>
      </c>
      <c r="J2441" s="6">
        <v>43677</v>
      </c>
    </row>
    <row r="2442" spans="1:10" hidden="1" x14ac:dyDescent="0.3">
      <c r="A2442" t="s">
        <v>3638</v>
      </c>
      <c r="B2442" t="s">
        <v>10</v>
      </c>
      <c r="C2442" t="s">
        <v>11</v>
      </c>
      <c r="D2442" t="s">
        <v>452</v>
      </c>
      <c r="E2442" t="s">
        <v>3639</v>
      </c>
      <c r="F2442" s="6">
        <v>43535</v>
      </c>
      <c r="G2442" s="6">
        <v>43535</v>
      </c>
      <c r="H2442" s="6">
        <v>43534</v>
      </c>
      <c r="I2442" s="7">
        <f t="shared" si="38"/>
        <v>2019</v>
      </c>
      <c r="J2442" s="6">
        <v>43830</v>
      </c>
    </row>
    <row r="2443" spans="1:10" hidden="1" x14ac:dyDescent="0.3">
      <c r="A2443" t="s">
        <v>5215</v>
      </c>
      <c r="B2443" t="s">
        <v>10</v>
      </c>
      <c r="C2443" t="s">
        <v>30</v>
      </c>
      <c r="D2443" t="s">
        <v>5191</v>
      </c>
      <c r="E2443" t="s">
        <v>5216</v>
      </c>
      <c r="F2443" s="6">
        <v>43535</v>
      </c>
      <c r="G2443" s="6">
        <v>43535</v>
      </c>
      <c r="H2443" s="6">
        <v>43534</v>
      </c>
      <c r="I2443" s="7">
        <f t="shared" si="38"/>
        <v>2019</v>
      </c>
      <c r="J2443" s="6">
        <v>43900</v>
      </c>
    </row>
    <row r="2444" spans="1:10" x14ac:dyDescent="0.3">
      <c r="A2444" t="s">
        <v>5723</v>
      </c>
      <c r="B2444" t="s">
        <v>10</v>
      </c>
      <c r="C2444" t="s">
        <v>30</v>
      </c>
      <c r="D2444" t="s">
        <v>72</v>
      </c>
      <c r="E2444" t="s">
        <v>5724</v>
      </c>
      <c r="F2444" s="6">
        <v>43535</v>
      </c>
      <c r="G2444" s="6">
        <v>43609</v>
      </c>
      <c r="H2444" s="6">
        <v>43534</v>
      </c>
      <c r="I2444" s="7">
        <f t="shared" si="38"/>
        <v>2019</v>
      </c>
      <c r="J2444" s="6">
        <v>43900</v>
      </c>
    </row>
    <row r="2445" spans="1:10" x14ac:dyDescent="0.3">
      <c r="A2445" t="s">
        <v>3646</v>
      </c>
      <c r="B2445" t="s">
        <v>10</v>
      </c>
      <c r="C2445" t="s">
        <v>30</v>
      </c>
      <c r="D2445" t="s">
        <v>72</v>
      </c>
      <c r="E2445" t="s">
        <v>3647</v>
      </c>
      <c r="F2445" s="6">
        <v>43535</v>
      </c>
      <c r="G2445" s="6">
        <v>43535</v>
      </c>
      <c r="H2445" s="6">
        <v>43535</v>
      </c>
      <c r="I2445" s="7">
        <f t="shared" si="38"/>
        <v>2019</v>
      </c>
      <c r="J2445" s="6">
        <v>43901</v>
      </c>
    </row>
    <row r="2446" spans="1:10" hidden="1" x14ac:dyDescent="0.3">
      <c r="A2446" t="s">
        <v>3658</v>
      </c>
      <c r="B2446" t="s">
        <v>10</v>
      </c>
      <c r="C2446" t="s">
        <v>11</v>
      </c>
      <c r="D2446" t="s">
        <v>2913</v>
      </c>
      <c r="E2446" t="s">
        <v>3659</v>
      </c>
      <c r="F2446" s="6">
        <v>43535</v>
      </c>
      <c r="G2446" s="6">
        <v>43535</v>
      </c>
      <c r="H2446" s="6">
        <v>43535</v>
      </c>
      <c r="I2446" s="7">
        <f t="shared" si="38"/>
        <v>2019</v>
      </c>
      <c r="J2446" s="6">
        <v>43830</v>
      </c>
    </row>
    <row r="2447" spans="1:10" hidden="1" x14ac:dyDescent="0.3">
      <c r="A2447" t="s">
        <v>3666</v>
      </c>
      <c r="B2447" t="s">
        <v>10</v>
      </c>
      <c r="C2447" t="s">
        <v>30</v>
      </c>
      <c r="D2447" t="s">
        <v>932</v>
      </c>
      <c r="E2447" t="s">
        <v>3667</v>
      </c>
      <c r="F2447" s="6">
        <v>43536</v>
      </c>
      <c r="G2447" s="6">
        <v>43536</v>
      </c>
      <c r="H2447" s="6">
        <v>43535</v>
      </c>
      <c r="I2447" s="7">
        <f t="shared" si="38"/>
        <v>2019</v>
      </c>
      <c r="J2447" s="6">
        <v>43901</v>
      </c>
    </row>
    <row r="2448" spans="1:10" x14ac:dyDescent="0.3">
      <c r="A2448" t="s">
        <v>4779</v>
      </c>
      <c r="B2448" t="s">
        <v>10</v>
      </c>
      <c r="C2448" t="s">
        <v>30</v>
      </c>
      <c r="D2448" t="s">
        <v>72</v>
      </c>
      <c r="E2448" t="s">
        <v>4780</v>
      </c>
      <c r="F2448" s="6">
        <v>43536</v>
      </c>
      <c r="G2448" s="6">
        <v>43581</v>
      </c>
      <c r="H2448" s="6">
        <v>43535</v>
      </c>
      <c r="I2448" s="7">
        <f t="shared" si="38"/>
        <v>2019</v>
      </c>
      <c r="J2448" s="6">
        <v>43721</v>
      </c>
    </row>
    <row r="2449" spans="1:10" x14ac:dyDescent="0.3">
      <c r="A2449" t="s">
        <v>3668</v>
      </c>
      <c r="B2449" t="s">
        <v>10</v>
      </c>
      <c r="C2449" t="s">
        <v>30</v>
      </c>
      <c r="D2449" t="s">
        <v>72</v>
      </c>
      <c r="E2449" t="s">
        <v>3669</v>
      </c>
      <c r="F2449" s="6">
        <v>43536</v>
      </c>
      <c r="G2449" s="6">
        <v>43536</v>
      </c>
      <c r="H2449" s="6">
        <v>43535</v>
      </c>
      <c r="I2449" s="7">
        <f t="shared" si="38"/>
        <v>2019</v>
      </c>
      <c r="J2449" s="6">
        <v>43721</v>
      </c>
    </row>
    <row r="2450" spans="1:10" hidden="1" x14ac:dyDescent="0.3">
      <c r="A2450" t="s">
        <v>4024</v>
      </c>
      <c r="B2450" t="s">
        <v>10</v>
      </c>
      <c r="C2450" t="s">
        <v>11</v>
      </c>
      <c r="D2450" t="s">
        <v>88</v>
      </c>
      <c r="E2450" t="s">
        <v>4025</v>
      </c>
      <c r="F2450" s="6">
        <v>43550</v>
      </c>
      <c r="G2450" s="6">
        <v>43550</v>
      </c>
      <c r="H2450" s="6">
        <v>43535</v>
      </c>
      <c r="I2450" s="7">
        <f t="shared" si="38"/>
        <v>2019</v>
      </c>
      <c r="J2450" s="6">
        <v>43830</v>
      </c>
    </row>
    <row r="2451" spans="1:10" hidden="1" x14ac:dyDescent="0.3">
      <c r="A2451" t="s">
        <v>3902</v>
      </c>
      <c r="B2451" t="s">
        <v>10</v>
      </c>
      <c r="C2451" t="s">
        <v>11</v>
      </c>
      <c r="D2451" t="s">
        <v>80</v>
      </c>
      <c r="E2451" t="s">
        <v>3903</v>
      </c>
      <c r="F2451" s="6">
        <v>43536</v>
      </c>
      <c r="G2451" s="6">
        <v>43545</v>
      </c>
      <c r="H2451" s="6">
        <v>43486</v>
      </c>
      <c r="I2451" s="7">
        <f t="shared" si="38"/>
        <v>2019</v>
      </c>
      <c r="J2451" s="6">
        <v>43830</v>
      </c>
    </row>
    <row r="2452" spans="1:10" hidden="1" x14ac:dyDescent="0.3">
      <c r="A2452" t="s">
        <v>5714</v>
      </c>
      <c r="B2452" t="s">
        <v>10</v>
      </c>
      <c r="C2452" t="s">
        <v>11</v>
      </c>
      <c r="D2452" t="s">
        <v>805</v>
      </c>
      <c r="E2452" t="s">
        <v>5715</v>
      </c>
      <c r="F2452" s="6">
        <v>43536</v>
      </c>
      <c r="G2452" s="6">
        <v>43609</v>
      </c>
      <c r="H2452" s="6">
        <v>43347</v>
      </c>
      <c r="I2452" s="7">
        <f t="shared" si="38"/>
        <v>2018</v>
      </c>
      <c r="J2452" s="6">
        <v>43830</v>
      </c>
    </row>
    <row r="2453" spans="1:10" hidden="1" x14ac:dyDescent="0.3">
      <c r="A2453" t="s">
        <v>5356</v>
      </c>
      <c r="B2453" t="s">
        <v>10</v>
      </c>
      <c r="C2453" t="s">
        <v>11</v>
      </c>
      <c r="D2453" t="s">
        <v>805</v>
      </c>
      <c r="E2453" t="s">
        <v>5357</v>
      </c>
      <c r="F2453" s="6">
        <v>43536</v>
      </c>
      <c r="G2453" s="6">
        <v>43595</v>
      </c>
      <c r="H2453" s="6">
        <v>43542</v>
      </c>
      <c r="I2453" s="7">
        <f t="shared" si="38"/>
        <v>2019</v>
      </c>
      <c r="J2453" s="6">
        <v>43830</v>
      </c>
    </row>
    <row r="2454" spans="1:10" hidden="1" x14ac:dyDescent="0.3">
      <c r="A2454" t="s">
        <v>3767</v>
      </c>
      <c r="B2454" t="s">
        <v>10</v>
      </c>
      <c r="C2454" t="s">
        <v>30</v>
      </c>
      <c r="D2454" t="s">
        <v>3768</v>
      </c>
      <c r="E2454" t="s">
        <v>3766</v>
      </c>
      <c r="F2454" s="6">
        <v>43536</v>
      </c>
      <c r="G2454" s="6">
        <v>43539</v>
      </c>
      <c r="H2454" s="6">
        <v>43536</v>
      </c>
      <c r="I2454" s="7">
        <f t="shared" si="38"/>
        <v>2019</v>
      </c>
      <c r="J2454" s="6">
        <v>43902</v>
      </c>
    </row>
    <row r="2455" spans="1:10" hidden="1" x14ac:dyDescent="0.3">
      <c r="A2455" t="s">
        <v>3765</v>
      </c>
      <c r="B2455" t="s">
        <v>10</v>
      </c>
      <c r="C2455" t="s">
        <v>30</v>
      </c>
      <c r="D2455" t="s">
        <v>169</v>
      </c>
      <c r="E2455" t="s">
        <v>3766</v>
      </c>
      <c r="F2455" s="6">
        <v>43536</v>
      </c>
      <c r="G2455" s="6">
        <v>43539</v>
      </c>
      <c r="H2455" s="6">
        <v>43536</v>
      </c>
      <c r="I2455" s="7">
        <f t="shared" si="38"/>
        <v>2019</v>
      </c>
      <c r="J2455" s="6">
        <v>43902</v>
      </c>
    </row>
    <row r="2456" spans="1:10" hidden="1" x14ac:dyDescent="0.3">
      <c r="A2456" t="s">
        <v>4008</v>
      </c>
      <c r="B2456" t="s">
        <v>10</v>
      </c>
      <c r="C2456" t="s">
        <v>30</v>
      </c>
      <c r="D2456" t="s">
        <v>4009</v>
      </c>
      <c r="E2456" t="s">
        <v>3808</v>
      </c>
      <c r="F2456" s="6">
        <v>43536</v>
      </c>
      <c r="G2456" s="6">
        <v>43549</v>
      </c>
      <c r="H2456" s="6">
        <v>43536</v>
      </c>
      <c r="I2456" s="7">
        <f t="shared" si="38"/>
        <v>2019</v>
      </c>
      <c r="J2456" s="6">
        <v>43644</v>
      </c>
    </row>
    <row r="2457" spans="1:10" hidden="1" x14ac:dyDescent="0.3">
      <c r="A2457" t="s">
        <v>3698</v>
      </c>
      <c r="B2457" t="s">
        <v>10</v>
      </c>
      <c r="C2457" t="s">
        <v>11</v>
      </c>
      <c r="D2457" t="s">
        <v>474</v>
      </c>
      <c r="E2457" t="s">
        <v>3699</v>
      </c>
      <c r="F2457" s="6">
        <v>43537</v>
      </c>
      <c r="G2457" s="6">
        <v>43537</v>
      </c>
      <c r="H2457" s="6">
        <v>43536</v>
      </c>
      <c r="I2457" s="7">
        <f t="shared" si="38"/>
        <v>2019</v>
      </c>
      <c r="J2457" s="6">
        <v>43830</v>
      </c>
    </row>
    <row r="2458" spans="1:10" x14ac:dyDescent="0.3">
      <c r="A2458" t="s">
        <v>3843</v>
      </c>
      <c r="B2458" t="s">
        <v>10</v>
      </c>
      <c r="C2458" t="s">
        <v>11</v>
      </c>
      <c r="D2458" t="s">
        <v>72</v>
      </c>
      <c r="E2458" t="s">
        <v>3844</v>
      </c>
      <c r="F2458" s="6">
        <v>43537</v>
      </c>
      <c r="G2458" s="6">
        <v>43543</v>
      </c>
      <c r="H2458" s="6">
        <v>43542</v>
      </c>
      <c r="I2458" s="7">
        <f t="shared" si="38"/>
        <v>2019</v>
      </c>
      <c r="J2458" s="6">
        <v>43646</v>
      </c>
    </row>
    <row r="2459" spans="1:10" hidden="1" x14ac:dyDescent="0.3">
      <c r="A2459" t="s">
        <v>3789</v>
      </c>
      <c r="B2459" t="s">
        <v>10</v>
      </c>
      <c r="C2459" t="s">
        <v>11</v>
      </c>
      <c r="D2459" t="s">
        <v>3790</v>
      </c>
      <c r="E2459" t="s">
        <v>3791</v>
      </c>
      <c r="F2459" s="6">
        <v>43537</v>
      </c>
      <c r="G2459" s="6">
        <v>43539</v>
      </c>
      <c r="H2459" s="6">
        <v>43538</v>
      </c>
      <c r="I2459" s="7">
        <f t="shared" si="38"/>
        <v>2019</v>
      </c>
      <c r="J2459" s="6">
        <v>43646</v>
      </c>
    </row>
    <row r="2460" spans="1:10" hidden="1" x14ac:dyDescent="0.3">
      <c r="A2460" t="s">
        <v>3702</v>
      </c>
      <c r="B2460" t="s">
        <v>10</v>
      </c>
      <c r="C2460" t="s">
        <v>11</v>
      </c>
      <c r="D2460" t="s">
        <v>3703</v>
      </c>
      <c r="E2460" t="s">
        <v>3704</v>
      </c>
      <c r="F2460" s="6">
        <v>43537</v>
      </c>
      <c r="G2460" s="6">
        <v>43537</v>
      </c>
      <c r="H2460" s="6">
        <v>43538</v>
      </c>
      <c r="I2460" s="7">
        <f t="shared" si="38"/>
        <v>2019</v>
      </c>
      <c r="J2460" s="6">
        <v>43738</v>
      </c>
    </row>
    <row r="2461" spans="1:10" hidden="1" x14ac:dyDescent="0.3">
      <c r="A2461" t="s">
        <v>3715</v>
      </c>
      <c r="B2461" t="s">
        <v>10</v>
      </c>
      <c r="C2461" t="s">
        <v>11</v>
      </c>
      <c r="D2461" t="s">
        <v>80</v>
      </c>
      <c r="E2461" t="s">
        <v>3716</v>
      </c>
      <c r="F2461" s="6">
        <v>43537</v>
      </c>
      <c r="G2461" s="6">
        <v>43537</v>
      </c>
      <c r="H2461" s="6">
        <v>43537</v>
      </c>
      <c r="I2461" s="7">
        <f t="shared" si="38"/>
        <v>2019</v>
      </c>
      <c r="J2461" s="6">
        <v>43830</v>
      </c>
    </row>
    <row r="2462" spans="1:10" hidden="1" x14ac:dyDescent="0.3">
      <c r="A2462" t="s">
        <v>3721</v>
      </c>
      <c r="B2462" t="s">
        <v>10</v>
      </c>
      <c r="C2462" t="s">
        <v>11</v>
      </c>
      <c r="D2462" t="s">
        <v>132</v>
      </c>
      <c r="E2462" t="s">
        <v>3722</v>
      </c>
      <c r="F2462" s="6">
        <v>43538</v>
      </c>
      <c r="G2462" s="6">
        <v>43538</v>
      </c>
      <c r="H2462" s="6">
        <v>43567</v>
      </c>
      <c r="I2462" s="7">
        <f t="shared" si="38"/>
        <v>2019</v>
      </c>
      <c r="J2462" s="6">
        <v>43830</v>
      </c>
    </row>
    <row r="2463" spans="1:10" hidden="1" x14ac:dyDescent="0.3">
      <c r="A2463" t="s">
        <v>3744</v>
      </c>
      <c r="B2463" t="s">
        <v>10</v>
      </c>
      <c r="C2463" t="s">
        <v>11</v>
      </c>
      <c r="D2463" t="s">
        <v>3745</v>
      </c>
      <c r="E2463" t="s">
        <v>3746</v>
      </c>
      <c r="F2463" s="6">
        <v>43538</v>
      </c>
      <c r="G2463" s="6">
        <v>43538</v>
      </c>
      <c r="H2463" s="6">
        <v>43537</v>
      </c>
      <c r="I2463" s="7">
        <f t="shared" si="38"/>
        <v>2019</v>
      </c>
      <c r="J2463" s="6">
        <v>43830</v>
      </c>
    </row>
    <row r="2464" spans="1:10" hidden="1" x14ac:dyDescent="0.3">
      <c r="A2464" t="s">
        <v>3737</v>
      </c>
      <c r="B2464" t="s">
        <v>10</v>
      </c>
      <c r="C2464" t="s">
        <v>11</v>
      </c>
      <c r="D2464" t="s">
        <v>745</v>
      </c>
      <c r="E2464" t="s">
        <v>3738</v>
      </c>
      <c r="F2464" s="6">
        <v>43538</v>
      </c>
      <c r="G2464" s="6">
        <v>43538</v>
      </c>
      <c r="H2464" s="6">
        <v>43538</v>
      </c>
      <c r="I2464" s="7">
        <f t="shared" si="38"/>
        <v>2019</v>
      </c>
      <c r="J2464" s="6">
        <v>43830</v>
      </c>
    </row>
    <row r="2465" spans="1:10" hidden="1" x14ac:dyDescent="0.3">
      <c r="A2465" t="s">
        <v>3828</v>
      </c>
      <c r="B2465" t="s">
        <v>10</v>
      </c>
      <c r="C2465" t="s">
        <v>30</v>
      </c>
      <c r="D2465" t="s">
        <v>452</v>
      </c>
      <c r="E2465" t="s">
        <v>3829</v>
      </c>
      <c r="F2465" s="6">
        <v>43539</v>
      </c>
      <c r="G2465" s="6">
        <v>43543</v>
      </c>
      <c r="H2465" s="6">
        <v>43538</v>
      </c>
      <c r="I2465" s="7">
        <f t="shared" si="38"/>
        <v>2019</v>
      </c>
      <c r="J2465" s="6">
        <v>43647</v>
      </c>
    </row>
    <row r="2466" spans="1:10" x14ac:dyDescent="0.3">
      <c r="A2466" t="s">
        <v>3751</v>
      </c>
      <c r="B2466" t="s">
        <v>10</v>
      </c>
      <c r="C2466" t="s">
        <v>30</v>
      </c>
      <c r="D2466" t="s">
        <v>72</v>
      </c>
      <c r="E2466" t="s">
        <v>3752</v>
      </c>
      <c r="F2466" s="6">
        <v>43539</v>
      </c>
      <c r="G2466" s="6">
        <v>43539</v>
      </c>
      <c r="H2466" s="6">
        <v>43539</v>
      </c>
      <c r="I2466" s="7">
        <f t="shared" si="38"/>
        <v>2019</v>
      </c>
      <c r="J2466" s="6">
        <v>43905</v>
      </c>
    </row>
    <row r="2467" spans="1:10" hidden="1" x14ac:dyDescent="0.3">
      <c r="A2467" t="s">
        <v>5891</v>
      </c>
      <c r="B2467" t="s">
        <v>10</v>
      </c>
      <c r="C2467" t="s">
        <v>11</v>
      </c>
      <c r="D2467" t="s">
        <v>5892</v>
      </c>
      <c r="E2467" t="s">
        <v>5893</v>
      </c>
      <c r="F2467" s="6">
        <v>43542</v>
      </c>
      <c r="G2467" s="6">
        <v>43620</v>
      </c>
      <c r="H2467" s="6">
        <v>43537</v>
      </c>
      <c r="I2467" s="7">
        <f t="shared" si="38"/>
        <v>2019</v>
      </c>
      <c r="J2467" s="6">
        <v>43708</v>
      </c>
    </row>
    <row r="2468" spans="1:10" hidden="1" x14ac:dyDescent="0.3">
      <c r="A2468" t="s">
        <v>3929</v>
      </c>
      <c r="B2468" t="s">
        <v>10</v>
      </c>
      <c r="C2468" t="s">
        <v>11</v>
      </c>
      <c r="D2468" t="s">
        <v>37</v>
      </c>
      <c r="E2468" t="s">
        <v>3930</v>
      </c>
      <c r="F2468" s="6">
        <v>43539</v>
      </c>
      <c r="G2468" s="6">
        <v>43545</v>
      </c>
      <c r="H2468" s="6">
        <v>43539</v>
      </c>
      <c r="I2468" s="7">
        <f t="shared" si="38"/>
        <v>2019</v>
      </c>
      <c r="J2468" s="6">
        <v>43890</v>
      </c>
    </row>
    <row r="2469" spans="1:10" hidden="1" x14ac:dyDescent="0.3">
      <c r="A2469" t="s">
        <v>3769</v>
      </c>
      <c r="B2469" t="s">
        <v>10</v>
      </c>
      <c r="C2469" t="s">
        <v>30</v>
      </c>
      <c r="D2469" t="s">
        <v>1151</v>
      </c>
      <c r="E2469" t="s">
        <v>3770</v>
      </c>
      <c r="F2469" s="6">
        <v>43539</v>
      </c>
      <c r="G2469" s="6">
        <v>43539</v>
      </c>
      <c r="H2469" s="6">
        <v>43539</v>
      </c>
      <c r="I2469" s="7">
        <f t="shared" si="38"/>
        <v>2019</v>
      </c>
      <c r="J2469" s="6">
        <v>43905</v>
      </c>
    </row>
    <row r="2470" spans="1:10" hidden="1" x14ac:dyDescent="0.3">
      <c r="A2470" t="s">
        <v>3877</v>
      </c>
      <c r="B2470" t="s">
        <v>10</v>
      </c>
      <c r="C2470" t="s">
        <v>11</v>
      </c>
      <c r="D2470" t="s">
        <v>3878</v>
      </c>
      <c r="E2470" t="s">
        <v>3879</v>
      </c>
      <c r="F2470" s="6">
        <v>43544</v>
      </c>
      <c r="G2470" s="6">
        <v>43544</v>
      </c>
      <c r="H2470" s="6">
        <v>43544</v>
      </c>
      <c r="I2470" s="7">
        <f t="shared" si="38"/>
        <v>2019</v>
      </c>
      <c r="J2470" s="6">
        <v>43617</v>
      </c>
    </row>
    <row r="2471" spans="1:10" hidden="1" x14ac:dyDescent="0.3">
      <c r="A2471" t="s">
        <v>3801</v>
      </c>
      <c r="B2471" t="s">
        <v>10</v>
      </c>
      <c r="C2471" t="s">
        <v>11</v>
      </c>
      <c r="D2471" t="s">
        <v>63</v>
      </c>
      <c r="E2471" t="s">
        <v>3802</v>
      </c>
      <c r="F2471" s="6">
        <v>43542</v>
      </c>
      <c r="G2471" s="6">
        <v>43542</v>
      </c>
      <c r="H2471" s="6">
        <v>43535</v>
      </c>
      <c r="I2471" s="7">
        <f t="shared" si="38"/>
        <v>2019</v>
      </c>
      <c r="J2471" s="6">
        <v>43798</v>
      </c>
    </row>
    <row r="2472" spans="1:10" hidden="1" x14ac:dyDescent="0.3">
      <c r="A2472" t="s">
        <v>3990</v>
      </c>
      <c r="B2472" t="s">
        <v>10</v>
      </c>
      <c r="C2472" t="s">
        <v>30</v>
      </c>
      <c r="D2472" t="s">
        <v>83</v>
      </c>
      <c r="E2472" t="s">
        <v>3991</v>
      </c>
      <c r="F2472" s="6">
        <v>43542</v>
      </c>
      <c r="G2472" s="6">
        <v>43546</v>
      </c>
      <c r="H2472" s="6">
        <v>43539</v>
      </c>
      <c r="I2472" s="7">
        <f t="shared" si="38"/>
        <v>2019</v>
      </c>
      <c r="J2472" s="6">
        <v>43830</v>
      </c>
    </row>
    <row r="2473" spans="1:10" hidden="1" x14ac:dyDescent="0.3">
      <c r="A2473" t="s">
        <v>3822</v>
      </c>
      <c r="B2473" t="s">
        <v>10</v>
      </c>
      <c r="C2473" t="s">
        <v>30</v>
      </c>
      <c r="D2473" t="s">
        <v>2157</v>
      </c>
      <c r="E2473" t="s">
        <v>2158</v>
      </c>
      <c r="F2473" s="6">
        <v>43542</v>
      </c>
      <c r="G2473" s="6">
        <v>43543</v>
      </c>
      <c r="H2473" s="6">
        <v>43542</v>
      </c>
      <c r="I2473" s="7">
        <f t="shared" si="38"/>
        <v>2019</v>
      </c>
      <c r="J2473" s="6">
        <v>43906</v>
      </c>
    </row>
    <row r="2474" spans="1:10" hidden="1" x14ac:dyDescent="0.3">
      <c r="A2474" t="s">
        <v>3944</v>
      </c>
      <c r="B2474" t="s">
        <v>10</v>
      </c>
      <c r="C2474" t="s">
        <v>11</v>
      </c>
      <c r="D2474" t="s">
        <v>3945</v>
      </c>
      <c r="E2474" t="s">
        <v>3946</v>
      </c>
      <c r="F2474" s="6">
        <v>43546</v>
      </c>
      <c r="G2474" s="6">
        <v>43546</v>
      </c>
      <c r="H2474" s="6">
        <v>43549</v>
      </c>
      <c r="I2474" s="7">
        <f t="shared" si="38"/>
        <v>2019</v>
      </c>
      <c r="J2474" s="6">
        <v>43830</v>
      </c>
    </row>
    <row r="2475" spans="1:10" hidden="1" x14ac:dyDescent="0.3">
      <c r="A2475" t="s">
        <v>5514</v>
      </c>
      <c r="B2475" t="s">
        <v>10</v>
      </c>
      <c r="C2475" t="s">
        <v>11</v>
      </c>
      <c r="D2475" t="s">
        <v>605</v>
      </c>
      <c r="E2475" t="s">
        <v>5515</v>
      </c>
      <c r="F2475" s="6">
        <v>43542</v>
      </c>
      <c r="G2475" s="6">
        <v>43544</v>
      </c>
      <c r="H2475" s="6">
        <v>43542</v>
      </c>
      <c r="I2475" s="7">
        <f t="shared" si="38"/>
        <v>2019</v>
      </c>
      <c r="J2475" s="6">
        <v>43830</v>
      </c>
    </row>
    <row r="2476" spans="1:10" hidden="1" x14ac:dyDescent="0.3">
      <c r="A2476" t="s">
        <v>4726</v>
      </c>
      <c r="B2476" t="s">
        <v>10</v>
      </c>
      <c r="C2476" t="s">
        <v>30</v>
      </c>
      <c r="D2476" t="s">
        <v>1224</v>
      </c>
      <c r="E2476" t="s">
        <v>4727</v>
      </c>
      <c r="F2476" s="6">
        <v>43542</v>
      </c>
      <c r="G2476" s="6">
        <v>43579</v>
      </c>
      <c r="H2476" s="6">
        <v>43545</v>
      </c>
      <c r="I2476" s="7">
        <f t="shared" si="38"/>
        <v>2019</v>
      </c>
      <c r="J2476" s="6">
        <v>43677</v>
      </c>
    </row>
    <row r="2477" spans="1:10" hidden="1" x14ac:dyDescent="0.3">
      <c r="A2477" t="s">
        <v>3806</v>
      </c>
      <c r="B2477" t="s">
        <v>10</v>
      </c>
      <c r="C2477" t="s">
        <v>30</v>
      </c>
      <c r="D2477" t="s">
        <v>3807</v>
      </c>
      <c r="E2477" t="s">
        <v>3808</v>
      </c>
      <c r="F2477" s="6">
        <v>43542</v>
      </c>
      <c r="G2477" s="6">
        <v>43542</v>
      </c>
      <c r="H2477" s="6">
        <v>43542</v>
      </c>
      <c r="I2477" s="7">
        <f t="shared" si="38"/>
        <v>2019</v>
      </c>
      <c r="J2477" s="6">
        <v>43644</v>
      </c>
    </row>
    <row r="2478" spans="1:10" hidden="1" x14ac:dyDescent="0.3">
      <c r="A2478" t="s">
        <v>3809</v>
      </c>
      <c r="B2478" t="s">
        <v>10</v>
      </c>
      <c r="C2478" t="s">
        <v>30</v>
      </c>
      <c r="D2478" t="s">
        <v>3807</v>
      </c>
      <c r="E2478" t="s">
        <v>3808</v>
      </c>
      <c r="F2478" s="6">
        <v>43542</v>
      </c>
      <c r="G2478" s="6">
        <v>43542</v>
      </c>
      <c r="H2478" s="6">
        <v>43542</v>
      </c>
      <c r="I2478" s="7">
        <f t="shared" si="38"/>
        <v>2019</v>
      </c>
      <c r="J2478" s="6">
        <v>43644</v>
      </c>
    </row>
    <row r="2479" spans="1:10" hidden="1" x14ac:dyDescent="0.3">
      <c r="A2479" t="s">
        <v>3819</v>
      </c>
      <c r="B2479" t="s">
        <v>10</v>
      </c>
      <c r="C2479" t="s">
        <v>11</v>
      </c>
      <c r="D2479" t="s">
        <v>3820</v>
      </c>
      <c r="E2479" t="s">
        <v>3821</v>
      </c>
      <c r="F2479" s="6">
        <v>43542</v>
      </c>
      <c r="G2479" s="6">
        <v>43542</v>
      </c>
      <c r="H2479" s="6">
        <v>43542</v>
      </c>
      <c r="I2479" s="7">
        <f t="shared" si="38"/>
        <v>2019</v>
      </c>
      <c r="J2479" s="6">
        <v>43830</v>
      </c>
    </row>
    <row r="2480" spans="1:10" hidden="1" x14ac:dyDescent="0.3">
      <c r="A2480" t="s">
        <v>3847</v>
      </c>
      <c r="B2480" t="s">
        <v>10</v>
      </c>
      <c r="C2480" t="s">
        <v>11</v>
      </c>
      <c r="D2480" t="s">
        <v>2977</v>
      </c>
      <c r="E2480" t="s">
        <v>3848</v>
      </c>
      <c r="F2480" s="6">
        <v>43543</v>
      </c>
      <c r="G2480" s="6">
        <v>43543</v>
      </c>
      <c r="H2480" s="6">
        <v>43543</v>
      </c>
      <c r="I2480" s="7">
        <f t="shared" si="38"/>
        <v>2019</v>
      </c>
      <c r="J2480" s="6">
        <v>43830</v>
      </c>
    </row>
    <row r="2481" spans="1:10" x14ac:dyDescent="0.3">
      <c r="A2481" t="s">
        <v>4391</v>
      </c>
      <c r="B2481" t="s">
        <v>10</v>
      </c>
      <c r="C2481" t="s">
        <v>30</v>
      </c>
      <c r="D2481" t="s">
        <v>72</v>
      </c>
      <c r="E2481" t="s">
        <v>4392</v>
      </c>
      <c r="F2481" s="6">
        <v>43559</v>
      </c>
      <c r="G2481" s="6">
        <v>43566</v>
      </c>
      <c r="H2481" s="6">
        <v>43544</v>
      </c>
      <c r="I2481" s="7">
        <f t="shared" si="38"/>
        <v>2019</v>
      </c>
      <c r="J2481" s="6">
        <v>43909</v>
      </c>
    </row>
    <row r="2482" spans="1:10" hidden="1" x14ac:dyDescent="0.3">
      <c r="A2482" t="s">
        <v>3880</v>
      </c>
      <c r="B2482" t="s">
        <v>10</v>
      </c>
      <c r="C2482" t="s">
        <v>30</v>
      </c>
      <c r="D2482" t="s">
        <v>60</v>
      </c>
      <c r="E2482" t="s">
        <v>3881</v>
      </c>
      <c r="F2482" s="6">
        <v>43544</v>
      </c>
      <c r="G2482" s="6">
        <v>43544</v>
      </c>
      <c r="H2482" s="6">
        <v>43544</v>
      </c>
      <c r="I2482" s="7">
        <f t="shared" si="38"/>
        <v>2019</v>
      </c>
      <c r="J2482" s="6">
        <v>43910</v>
      </c>
    </row>
    <row r="2483" spans="1:10" hidden="1" x14ac:dyDescent="0.3">
      <c r="A2483" t="s">
        <v>5885</v>
      </c>
      <c r="B2483" t="s">
        <v>10</v>
      </c>
      <c r="C2483" t="s">
        <v>30</v>
      </c>
      <c r="D2483" t="s">
        <v>5886</v>
      </c>
      <c r="E2483" t="s">
        <v>5887</v>
      </c>
      <c r="F2483" s="6">
        <v>43544</v>
      </c>
      <c r="G2483" s="6">
        <v>43620</v>
      </c>
      <c r="H2483" s="6">
        <v>43544</v>
      </c>
      <c r="I2483" s="7">
        <f t="shared" si="38"/>
        <v>2019</v>
      </c>
      <c r="J2483" s="6">
        <v>43909</v>
      </c>
    </row>
    <row r="2484" spans="1:10" hidden="1" x14ac:dyDescent="0.3">
      <c r="A2484" t="s">
        <v>3884</v>
      </c>
      <c r="B2484" t="s">
        <v>10</v>
      </c>
      <c r="C2484" t="s">
        <v>30</v>
      </c>
      <c r="D2484" t="s">
        <v>37</v>
      </c>
      <c r="E2484" t="s">
        <v>3885</v>
      </c>
      <c r="F2484" s="6">
        <v>43544</v>
      </c>
      <c r="G2484" s="6">
        <v>43544</v>
      </c>
      <c r="H2484" s="6">
        <v>43544</v>
      </c>
      <c r="I2484" s="7">
        <f t="shared" si="38"/>
        <v>2019</v>
      </c>
      <c r="J2484" s="6">
        <v>43909</v>
      </c>
    </row>
    <row r="2485" spans="1:10" hidden="1" x14ac:dyDescent="0.3">
      <c r="A2485" t="s">
        <v>3940</v>
      </c>
      <c r="B2485" t="s">
        <v>10</v>
      </c>
      <c r="C2485" t="s">
        <v>30</v>
      </c>
      <c r="D2485" t="s">
        <v>169</v>
      </c>
      <c r="E2485" t="s">
        <v>3941</v>
      </c>
      <c r="F2485" s="6">
        <v>43545</v>
      </c>
      <c r="G2485" s="6">
        <v>43545</v>
      </c>
      <c r="H2485" s="6">
        <v>43544</v>
      </c>
      <c r="I2485" s="7">
        <f t="shared" si="38"/>
        <v>2019</v>
      </c>
      <c r="J2485" s="6">
        <v>43677</v>
      </c>
    </row>
    <row r="2486" spans="1:10" hidden="1" x14ac:dyDescent="0.3">
      <c r="A2486" t="s">
        <v>4291</v>
      </c>
      <c r="B2486" t="s">
        <v>10</v>
      </c>
      <c r="C2486" t="s">
        <v>11</v>
      </c>
      <c r="D2486" t="s">
        <v>1360</v>
      </c>
      <c r="E2486" t="s">
        <v>1361</v>
      </c>
      <c r="F2486" s="6">
        <v>43545</v>
      </c>
      <c r="G2486" s="6">
        <v>43563</v>
      </c>
      <c r="H2486" s="6">
        <v>43543</v>
      </c>
      <c r="I2486" s="7">
        <f t="shared" si="38"/>
        <v>2019</v>
      </c>
      <c r="J2486" s="6">
        <v>43830</v>
      </c>
    </row>
    <row r="2487" spans="1:10" hidden="1" x14ac:dyDescent="0.3">
      <c r="A2487" t="s">
        <v>4363</v>
      </c>
      <c r="B2487" t="s">
        <v>10</v>
      </c>
      <c r="C2487" t="s">
        <v>11</v>
      </c>
      <c r="D2487" t="s">
        <v>452</v>
      </c>
      <c r="E2487" t="s">
        <v>4364</v>
      </c>
      <c r="F2487" s="6">
        <v>43545</v>
      </c>
      <c r="G2487" s="6">
        <v>43564</v>
      </c>
      <c r="H2487" s="6">
        <v>43544</v>
      </c>
      <c r="I2487" s="7">
        <f t="shared" si="38"/>
        <v>2019</v>
      </c>
      <c r="J2487" s="6">
        <v>43830</v>
      </c>
    </row>
    <row r="2488" spans="1:10" hidden="1" x14ac:dyDescent="0.3">
      <c r="A2488" t="s">
        <v>3910</v>
      </c>
      <c r="B2488" t="s">
        <v>10</v>
      </c>
      <c r="C2488" t="s">
        <v>11</v>
      </c>
      <c r="D2488" t="s">
        <v>37</v>
      </c>
      <c r="E2488" t="s">
        <v>3911</v>
      </c>
      <c r="F2488" s="6">
        <v>43545</v>
      </c>
      <c r="G2488" s="6">
        <v>43545</v>
      </c>
      <c r="H2488" s="6">
        <v>43551</v>
      </c>
      <c r="I2488" s="7">
        <f t="shared" si="38"/>
        <v>2019</v>
      </c>
      <c r="J2488" s="6">
        <v>43830</v>
      </c>
    </row>
    <row r="2489" spans="1:10" hidden="1" x14ac:dyDescent="0.3">
      <c r="A2489" t="s">
        <v>3992</v>
      </c>
      <c r="B2489" t="s">
        <v>10</v>
      </c>
      <c r="C2489" t="s">
        <v>30</v>
      </c>
      <c r="D2489" t="s">
        <v>147</v>
      </c>
      <c r="E2489" t="s">
        <v>3993</v>
      </c>
      <c r="F2489" s="6">
        <v>43545</v>
      </c>
      <c r="G2489" s="6">
        <v>43546</v>
      </c>
      <c r="H2489" s="6">
        <v>43544</v>
      </c>
      <c r="I2489" s="7">
        <f t="shared" si="38"/>
        <v>2019</v>
      </c>
      <c r="J2489" s="6">
        <v>43910</v>
      </c>
    </row>
    <row r="2490" spans="1:10" x14ac:dyDescent="0.3">
      <c r="A2490" t="s">
        <v>3994</v>
      </c>
      <c r="B2490" t="s">
        <v>10</v>
      </c>
      <c r="C2490" t="s">
        <v>30</v>
      </c>
      <c r="D2490" t="s">
        <v>72</v>
      </c>
      <c r="E2490" t="s">
        <v>3995</v>
      </c>
      <c r="F2490" s="6">
        <v>43545</v>
      </c>
      <c r="G2490" s="6">
        <v>43546</v>
      </c>
      <c r="H2490" s="6">
        <v>43545</v>
      </c>
      <c r="I2490" s="7">
        <f t="shared" si="38"/>
        <v>2019</v>
      </c>
      <c r="J2490" s="6">
        <v>43911</v>
      </c>
    </row>
    <row r="2491" spans="1:10" hidden="1" x14ac:dyDescent="0.3">
      <c r="A2491" t="s">
        <v>5241</v>
      </c>
      <c r="B2491" t="s">
        <v>10</v>
      </c>
      <c r="C2491" t="s">
        <v>11</v>
      </c>
      <c r="D2491" t="s">
        <v>5242</v>
      </c>
      <c r="E2491" t="s">
        <v>5243</v>
      </c>
      <c r="F2491" s="6">
        <v>43545</v>
      </c>
      <c r="G2491" s="6">
        <v>43588</v>
      </c>
      <c r="H2491" s="6">
        <v>43545</v>
      </c>
      <c r="I2491" s="7">
        <f t="shared" si="38"/>
        <v>2019</v>
      </c>
      <c r="J2491" s="6">
        <v>43830</v>
      </c>
    </row>
    <row r="2492" spans="1:10" hidden="1" x14ac:dyDescent="0.3">
      <c r="A2492" t="s">
        <v>3931</v>
      </c>
      <c r="B2492" t="s">
        <v>10</v>
      </c>
      <c r="C2492" t="s">
        <v>11</v>
      </c>
      <c r="D2492" t="s">
        <v>3932</v>
      </c>
      <c r="E2492" t="s">
        <v>3933</v>
      </c>
      <c r="F2492" s="6">
        <v>43545</v>
      </c>
      <c r="G2492" s="6">
        <v>43545</v>
      </c>
      <c r="H2492" s="6">
        <v>43545</v>
      </c>
      <c r="I2492" s="7">
        <f t="shared" si="38"/>
        <v>2019</v>
      </c>
      <c r="J2492" s="6">
        <v>43830</v>
      </c>
    </row>
    <row r="2493" spans="1:10" hidden="1" x14ac:dyDescent="0.3">
      <c r="A2493" t="s">
        <v>3957</v>
      </c>
      <c r="B2493" t="s">
        <v>10</v>
      </c>
      <c r="C2493" t="s">
        <v>11</v>
      </c>
      <c r="D2493" t="s">
        <v>3958</v>
      </c>
      <c r="E2493" t="s">
        <v>3959</v>
      </c>
      <c r="F2493" s="6">
        <v>43546</v>
      </c>
      <c r="G2493" s="6">
        <v>43546</v>
      </c>
      <c r="H2493" s="6">
        <v>43545</v>
      </c>
      <c r="I2493" s="7">
        <f t="shared" si="38"/>
        <v>2019</v>
      </c>
      <c r="J2493" s="6">
        <v>43709</v>
      </c>
    </row>
    <row r="2494" spans="1:10" hidden="1" x14ac:dyDescent="0.3">
      <c r="A2494" t="s">
        <v>5639</v>
      </c>
      <c r="B2494" t="s">
        <v>10</v>
      </c>
      <c r="C2494" t="s">
        <v>11</v>
      </c>
      <c r="D2494" t="s">
        <v>132</v>
      </c>
      <c r="E2494" t="s">
        <v>5640</v>
      </c>
      <c r="F2494" s="6">
        <v>43573</v>
      </c>
      <c r="G2494" s="6">
        <v>43573</v>
      </c>
      <c r="H2494" s="6">
        <v>43556</v>
      </c>
      <c r="I2494" s="7">
        <f t="shared" si="38"/>
        <v>2019</v>
      </c>
      <c r="J2494" s="6">
        <v>44012</v>
      </c>
    </row>
    <row r="2495" spans="1:10" hidden="1" x14ac:dyDescent="0.3">
      <c r="A2495" t="s">
        <v>3983</v>
      </c>
      <c r="B2495" t="s">
        <v>10</v>
      </c>
      <c r="C2495" t="s">
        <v>11</v>
      </c>
      <c r="D2495" t="s">
        <v>585</v>
      </c>
      <c r="E2495" t="s">
        <v>3984</v>
      </c>
      <c r="F2495" s="6">
        <v>43546</v>
      </c>
      <c r="G2495" s="6">
        <v>43546</v>
      </c>
      <c r="H2495" s="6">
        <v>43546</v>
      </c>
      <c r="I2495" s="7">
        <f t="shared" si="38"/>
        <v>2019</v>
      </c>
      <c r="J2495" s="6">
        <v>43882</v>
      </c>
    </row>
    <row r="2496" spans="1:10" hidden="1" x14ac:dyDescent="0.3">
      <c r="A2496" t="s">
        <v>5346</v>
      </c>
      <c r="B2496" t="s">
        <v>10</v>
      </c>
      <c r="C2496" t="s">
        <v>11</v>
      </c>
      <c r="D2496" t="s">
        <v>5347</v>
      </c>
      <c r="E2496" t="s">
        <v>5348</v>
      </c>
      <c r="F2496" s="6">
        <v>43549</v>
      </c>
      <c r="G2496" s="6">
        <v>43595</v>
      </c>
      <c r="H2496" s="6">
        <v>43544</v>
      </c>
      <c r="I2496" s="7">
        <f t="shared" si="38"/>
        <v>2019</v>
      </c>
      <c r="J2496" s="6">
        <v>43830</v>
      </c>
    </row>
    <row r="2497" spans="1:10" x14ac:dyDescent="0.3">
      <c r="A2497" t="s">
        <v>3985</v>
      </c>
      <c r="B2497" t="s">
        <v>10</v>
      </c>
      <c r="C2497" t="s">
        <v>11</v>
      </c>
      <c r="D2497" t="s">
        <v>72</v>
      </c>
      <c r="E2497" t="s">
        <v>3986</v>
      </c>
      <c r="F2497" s="6">
        <v>43546</v>
      </c>
      <c r="G2497" s="6">
        <v>43546</v>
      </c>
      <c r="H2497" s="6">
        <v>43546</v>
      </c>
      <c r="I2497" s="7">
        <f t="shared" si="38"/>
        <v>2019</v>
      </c>
      <c r="J2497" s="6">
        <v>43830</v>
      </c>
    </row>
    <row r="2498" spans="1:10" hidden="1" x14ac:dyDescent="0.3">
      <c r="A2498" t="s">
        <v>4224</v>
      </c>
      <c r="B2498" t="s">
        <v>10</v>
      </c>
      <c r="C2498" t="s">
        <v>11</v>
      </c>
      <c r="D2498" t="s">
        <v>2258</v>
      </c>
      <c r="E2498" t="s">
        <v>4225</v>
      </c>
      <c r="F2498" s="6">
        <v>43549</v>
      </c>
      <c r="G2498" s="6">
        <v>43559</v>
      </c>
      <c r="H2498" s="6">
        <v>43546</v>
      </c>
      <c r="I2498" s="7">
        <f t="shared" si="38"/>
        <v>2019</v>
      </c>
      <c r="J2498" s="6">
        <v>43921</v>
      </c>
    </row>
    <row r="2499" spans="1:10" hidden="1" x14ac:dyDescent="0.3">
      <c r="A2499" t="s">
        <v>4053</v>
      </c>
      <c r="B2499" t="s">
        <v>10</v>
      </c>
      <c r="C2499" t="s">
        <v>11</v>
      </c>
      <c r="D2499" t="s">
        <v>4054</v>
      </c>
      <c r="E2499" t="s">
        <v>4055</v>
      </c>
      <c r="F2499" s="6">
        <v>43552</v>
      </c>
      <c r="G2499" s="6">
        <v>43552</v>
      </c>
      <c r="H2499" s="6">
        <v>43551</v>
      </c>
      <c r="I2499" s="7">
        <f t="shared" ref="I2499:I2562" si="39">YEAR(H2499)</f>
        <v>2019</v>
      </c>
      <c r="J2499" s="6">
        <v>43830</v>
      </c>
    </row>
    <row r="2500" spans="1:10" hidden="1" x14ac:dyDescent="0.3">
      <c r="A2500" t="s">
        <v>4010</v>
      </c>
      <c r="B2500" t="s">
        <v>10</v>
      </c>
      <c r="C2500" t="s">
        <v>30</v>
      </c>
      <c r="D2500" t="s">
        <v>37</v>
      </c>
      <c r="E2500" t="s">
        <v>4011</v>
      </c>
      <c r="F2500" s="6">
        <v>43549</v>
      </c>
      <c r="G2500" s="6">
        <v>43550</v>
      </c>
      <c r="H2500" s="6">
        <v>43549</v>
      </c>
      <c r="I2500" s="7">
        <f t="shared" si="39"/>
        <v>2019</v>
      </c>
      <c r="J2500" s="6">
        <v>43915</v>
      </c>
    </row>
    <row r="2501" spans="1:10" hidden="1" x14ac:dyDescent="0.3">
      <c r="A2501" t="s">
        <v>4003</v>
      </c>
      <c r="B2501" t="s">
        <v>10</v>
      </c>
      <c r="C2501" t="s">
        <v>30</v>
      </c>
      <c r="D2501" t="s">
        <v>4004</v>
      </c>
      <c r="E2501" t="s">
        <v>4005</v>
      </c>
      <c r="F2501" s="6">
        <v>43550</v>
      </c>
      <c r="G2501" s="6">
        <v>43550</v>
      </c>
      <c r="H2501" s="6">
        <v>43563</v>
      </c>
      <c r="I2501" s="7">
        <f t="shared" si="39"/>
        <v>2019</v>
      </c>
      <c r="J2501" s="6">
        <v>43707</v>
      </c>
    </row>
    <row r="2502" spans="1:10" hidden="1" x14ac:dyDescent="0.3">
      <c r="A2502" t="s">
        <v>4304</v>
      </c>
      <c r="B2502" t="s">
        <v>10</v>
      </c>
      <c r="C2502" t="s">
        <v>30</v>
      </c>
      <c r="D2502" t="s">
        <v>37</v>
      </c>
      <c r="E2502" t="s">
        <v>4305</v>
      </c>
      <c r="F2502" s="6">
        <v>43550</v>
      </c>
      <c r="G2502" s="6">
        <v>43563</v>
      </c>
      <c r="H2502" s="6">
        <v>43550</v>
      </c>
      <c r="I2502" s="7">
        <f t="shared" si="39"/>
        <v>2019</v>
      </c>
      <c r="J2502" s="6">
        <v>43915</v>
      </c>
    </row>
    <row r="2503" spans="1:10" hidden="1" x14ac:dyDescent="0.3">
      <c r="A2503" t="s">
        <v>4778</v>
      </c>
      <c r="B2503" t="s">
        <v>10</v>
      </c>
      <c r="C2503" t="s">
        <v>30</v>
      </c>
      <c r="D2503" t="s">
        <v>3570</v>
      </c>
      <c r="E2503" t="s">
        <v>4672</v>
      </c>
      <c r="F2503" s="6">
        <v>43550</v>
      </c>
      <c r="G2503" s="6">
        <v>43581</v>
      </c>
      <c r="H2503" s="6">
        <v>43550</v>
      </c>
      <c r="I2503" s="7">
        <f t="shared" si="39"/>
        <v>2019</v>
      </c>
      <c r="J2503" s="6">
        <v>43916</v>
      </c>
    </row>
    <row r="2504" spans="1:10" hidden="1" x14ac:dyDescent="0.3">
      <c r="A2504" t="s">
        <v>5900</v>
      </c>
      <c r="B2504" t="s">
        <v>10</v>
      </c>
      <c r="C2504" t="s">
        <v>30</v>
      </c>
      <c r="D2504" t="s">
        <v>5901</v>
      </c>
      <c r="E2504" t="s">
        <v>5902</v>
      </c>
      <c r="F2504" s="6">
        <v>43550</v>
      </c>
      <c r="G2504" s="6">
        <v>43620</v>
      </c>
      <c r="H2504" s="6">
        <v>43550</v>
      </c>
      <c r="I2504" s="7">
        <f t="shared" si="39"/>
        <v>2019</v>
      </c>
      <c r="J2504" s="6">
        <v>43646</v>
      </c>
    </row>
    <row r="2505" spans="1:10" hidden="1" x14ac:dyDescent="0.3">
      <c r="A2505" t="s">
        <v>5805</v>
      </c>
      <c r="B2505" t="s">
        <v>10</v>
      </c>
      <c r="C2505" t="s">
        <v>30</v>
      </c>
      <c r="D2505" t="s">
        <v>5806</v>
      </c>
      <c r="E2505" t="s">
        <v>5807</v>
      </c>
      <c r="F2505" s="6">
        <v>43550</v>
      </c>
      <c r="G2505" s="6">
        <v>43615</v>
      </c>
      <c r="H2505" s="6">
        <v>43550</v>
      </c>
      <c r="I2505" s="7">
        <f t="shared" si="39"/>
        <v>2019</v>
      </c>
      <c r="J2505" s="6">
        <v>43830</v>
      </c>
    </row>
    <row r="2506" spans="1:10" hidden="1" x14ac:dyDescent="0.3">
      <c r="A2506" t="s">
        <v>5713</v>
      </c>
      <c r="B2506" t="s">
        <v>10</v>
      </c>
      <c r="C2506" t="s">
        <v>30</v>
      </c>
      <c r="D2506" t="s">
        <v>2542</v>
      </c>
      <c r="E2506" t="s">
        <v>4072</v>
      </c>
      <c r="F2506" s="6">
        <v>43553</v>
      </c>
      <c r="G2506" s="6">
        <v>43609</v>
      </c>
      <c r="H2506" s="6">
        <v>43550</v>
      </c>
      <c r="I2506" s="7">
        <f t="shared" si="39"/>
        <v>2019</v>
      </c>
      <c r="J2506" s="6">
        <v>43830</v>
      </c>
    </row>
    <row r="2507" spans="1:10" hidden="1" x14ac:dyDescent="0.3">
      <c r="A2507" t="s">
        <v>4071</v>
      </c>
      <c r="B2507" t="s">
        <v>10</v>
      </c>
      <c r="C2507" t="s">
        <v>30</v>
      </c>
      <c r="D2507" t="s">
        <v>2542</v>
      </c>
      <c r="E2507" t="s">
        <v>4072</v>
      </c>
      <c r="F2507" s="6">
        <v>43553</v>
      </c>
      <c r="G2507" s="6">
        <v>43553</v>
      </c>
      <c r="H2507" s="6">
        <v>43550</v>
      </c>
      <c r="I2507" s="7">
        <f t="shared" si="39"/>
        <v>2019</v>
      </c>
      <c r="J2507" s="6">
        <v>43830</v>
      </c>
    </row>
    <row r="2508" spans="1:10" hidden="1" x14ac:dyDescent="0.3">
      <c r="A2508" t="s">
        <v>4047</v>
      </c>
      <c r="B2508" t="s">
        <v>10</v>
      </c>
      <c r="C2508" t="s">
        <v>30</v>
      </c>
      <c r="D2508" t="s">
        <v>88</v>
      </c>
      <c r="E2508" t="s">
        <v>4048</v>
      </c>
      <c r="F2508" s="6">
        <v>43551</v>
      </c>
      <c r="G2508" s="6">
        <v>43551</v>
      </c>
      <c r="H2508" s="6">
        <v>43551</v>
      </c>
      <c r="I2508" s="7">
        <f t="shared" si="39"/>
        <v>2019</v>
      </c>
      <c r="J2508" s="6">
        <v>43917</v>
      </c>
    </row>
    <row r="2509" spans="1:10" x14ac:dyDescent="0.3">
      <c r="A2509" t="s">
        <v>4049</v>
      </c>
      <c r="B2509" t="s">
        <v>10</v>
      </c>
      <c r="C2509" t="s">
        <v>30</v>
      </c>
      <c r="D2509" t="s">
        <v>72</v>
      </c>
      <c r="E2509" t="s">
        <v>4050</v>
      </c>
      <c r="F2509" s="6">
        <v>43551</v>
      </c>
      <c r="G2509" s="6">
        <v>43551</v>
      </c>
      <c r="H2509" s="6">
        <v>43551</v>
      </c>
      <c r="I2509" s="7">
        <f t="shared" si="39"/>
        <v>2019</v>
      </c>
      <c r="J2509" s="6">
        <v>43917</v>
      </c>
    </row>
    <row r="2510" spans="1:10" hidden="1" x14ac:dyDescent="0.3">
      <c r="A2510" t="s">
        <v>5734</v>
      </c>
      <c r="B2510" t="s">
        <v>10</v>
      </c>
      <c r="C2510" t="s">
        <v>11</v>
      </c>
      <c r="D2510" t="s">
        <v>452</v>
      </c>
      <c r="E2510" t="s">
        <v>5735</v>
      </c>
      <c r="F2510" s="6">
        <v>43552</v>
      </c>
      <c r="G2510" s="6">
        <v>43612</v>
      </c>
      <c r="H2510" s="6">
        <v>43552</v>
      </c>
      <c r="I2510" s="7">
        <f t="shared" si="39"/>
        <v>2019</v>
      </c>
      <c r="J2510" s="6">
        <v>43830</v>
      </c>
    </row>
    <row r="2511" spans="1:10" hidden="1" x14ac:dyDescent="0.3">
      <c r="A2511" t="s">
        <v>5736</v>
      </c>
      <c r="B2511" t="s">
        <v>10</v>
      </c>
      <c r="C2511" t="s">
        <v>11</v>
      </c>
      <c r="D2511" t="s">
        <v>452</v>
      </c>
      <c r="E2511" t="s">
        <v>5737</v>
      </c>
      <c r="F2511" s="6">
        <v>43557</v>
      </c>
      <c r="G2511" s="6">
        <v>43612</v>
      </c>
      <c r="H2511" s="6">
        <v>43557</v>
      </c>
      <c r="I2511" s="7">
        <f t="shared" si="39"/>
        <v>2019</v>
      </c>
      <c r="J2511" s="6">
        <v>43830</v>
      </c>
    </row>
    <row r="2512" spans="1:10" hidden="1" x14ac:dyDescent="0.3">
      <c r="A2512" t="s">
        <v>4301</v>
      </c>
      <c r="B2512" t="s">
        <v>10</v>
      </c>
      <c r="C2512" t="s">
        <v>30</v>
      </c>
      <c r="D2512" t="s">
        <v>535</v>
      </c>
      <c r="E2512" t="s">
        <v>4266</v>
      </c>
      <c r="F2512" s="6">
        <v>43552</v>
      </c>
      <c r="G2512" s="6">
        <v>43563</v>
      </c>
      <c r="H2512" s="6">
        <v>43555</v>
      </c>
      <c r="I2512" s="7">
        <f t="shared" si="39"/>
        <v>2019</v>
      </c>
      <c r="J2512" s="6">
        <v>43918</v>
      </c>
    </row>
    <row r="2513" spans="1:10" x14ac:dyDescent="0.3">
      <c r="A2513" t="s">
        <v>4559</v>
      </c>
      <c r="B2513" t="s">
        <v>10</v>
      </c>
      <c r="C2513" t="s">
        <v>11</v>
      </c>
      <c r="D2513" t="s">
        <v>72</v>
      </c>
      <c r="E2513" t="s">
        <v>4560</v>
      </c>
      <c r="F2513" s="6">
        <v>43552</v>
      </c>
      <c r="G2513" s="6">
        <v>43572</v>
      </c>
      <c r="H2513" s="6">
        <v>43551</v>
      </c>
      <c r="I2513" s="7">
        <f t="shared" si="39"/>
        <v>2019</v>
      </c>
      <c r="J2513" s="6">
        <v>43921</v>
      </c>
    </row>
    <row r="2514" spans="1:10" x14ac:dyDescent="0.3">
      <c r="A2514" t="s">
        <v>4101</v>
      </c>
      <c r="B2514" t="s">
        <v>10</v>
      </c>
      <c r="C2514" t="s">
        <v>30</v>
      </c>
      <c r="D2514" t="s">
        <v>72</v>
      </c>
      <c r="E2514" t="s">
        <v>4102</v>
      </c>
      <c r="F2514" s="6">
        <v>43553</v>
      </c>
      <c r="G2514" s="6">
        <v>43556</v>
      </c>
      <c r="H2514" s="6">
        <v>43552</v>
      </c>
      <c r="I2514" s="7">
        <f t="shared" si="39"/>
        <v>2019</v>
      </c>
      <c r="J2514" s="6">
        <v>43918</v>
      </c>
    </row>
    <row r="2515" spans="1:10" x14ac:dyDescent="0.3">
      <c r="A2515" t="s">
        <v>4073</v>
      </c>
      <c r="B2515" t="s">
        <v>10</v>
      </c>
      <c r="C2515" t="s">
        <v>30</v>
      </c>
      <c r="D2515" t="s">
        <v>72</v>
      </c>
      <c r="E2515" t="s">
        <v>4074</v>
      </c>
      <c r="F2515" s="6">
        <v>43553</v>
      </c>
      <c r="G2515" s="6">
        <v>43553</v>
      </c>
      <c r="H2515" s="6">
        <v>43552</v>
      </c>
      <c r="I2515" s="7">
        <f t="shared" si="39"/>
        <v>2019</v>
      </c>
      <c r="J2515" s="6">
        <v>43721</v>
      </c>
    </row>
    <row r="2516" spans="1:10" hidden="1" x14ac:dyDescent="0.3">
      <c r="A2516" t="s">
        <v>4067</v>
      </c>
      <c r="B2516" t="s">
        <v>10</v>
      </c>
      <c r="C2516" t="s">
        <v>11</v>
      </c>
      <c r="D2516" t="s">
        <v>88</v>
      </c>
      <c r="E2516" t="s">
        <v>4068</v>
      </c>
      <c r="F2516" s="6">
        <v>43552</v>
      </c>
      <c r="G2516" s="6">
        <v>43552</v>
      </c>
      <c r="H2516" s="6">
        <v>43556</v>
      </c>
      <c r="I2516" s="7">
        <f t="shared" si="39"/>
        <v>2019</v>
      </c>
      <c r="J2516" s="6">
        <v>43585</v>
      </c>
    </row>
    <row r="2517" spans="1:10" hidden="1" x14ac:dyDescent="0.3">
      <c r="A2517" t="s">
        <v>5217</v>
      </c>
      <c r="B2517" t="s">
        <v>10</v>
      </c>
      <c r="C2517" t="s">
        <v>30</v>
      </c>
      <c r="D2517" t="s">
        <v>951</v>
      </c>
      <c r="E2517" t="s">
        <v>5218</v>
      </c>
      <c r="F2517" s="6">
        <v>43556</v>
      </c>
      <c r="G2517" s="6">
        <v>43556</v>
      </c>
      <c r="H2517" s="6">
        <v>43552</v>
      </c>
      <c r="I2517" s="7">
        <f t="shared" si="39"/>
        <v>2019</v>
      </c>
      <c r="J2517" s="6">
        <v>43918</v>
      </c>
    </row>
    <row r="2518" spans="1:10" x14ac:dyDescent="0.3">
      <c r="A2518" t="s">
        <v>4103</v>
      </c>
      <c r="B2518" t="s">
        <v>10</v>
      </c>
      <c r="C2518" t="s">
        <v>30</v>
      </c>
      <c r="D2518" t="s">
        <v>72</v>
      </c>
      <c r="E2518" t="s">
        <v>4104</v>
      </c>
      <c r="F2518" s="6">
        <v>43553</v>
      </c>
      <c r="G2518" s="6">
        <v>43556</v>
      </c>
      <c r="H2518" s="6">
        <v>43553</v>
      </c>
      <c r="I2518" s="7">
        <f t="shared" si="39"/>
        <v>2019</v>
      </c>
      <c r="J2518" s="6">
        <v>43917</v>
      </c>
    </row>
    <row r="2519" spans="1:10" x14ac:dyDescent="0.3">
      <c r="A2519" t="s">
        <v>4105</v>
      </c>
      <c r="B2519" t="s">
        <v>10</v>
      </c>
      <c r="C2519" t="s">
        <v>30</v>
      </c>
      <c r="D2519" t="s">
        <v>72</v>
      </c>
      <c r="E2519" t="s">
        <v>4106</v>
      </c>
      <c r="F2519" s="6">
        <v>43553</v>
      </c>
      <c r="G2519" s="6">
        <v>43556</v>
      </c>
      <c r="H2519" s="6">
        <v>43553</v>
      </c>
      <c r="I2519" s="7">
        <f t="shared" si="39"/>
        <v>2019</v>
      </c>
      <c r="J2519" s="6">
        <v>43917</v>
      </c>
    </row>
    <row r="2520" spans="1:10" x14ac:dyDescent="0.3">
      <c r="A2520" t="s">
        <v>4107</v>
      </c>
      <c r="B2520" t="s">
        <v>10</v>
      </c>
      <c r="C2520" t="s">
        <v>30</v>
      </c>
      <c r="D2520" t="s">
        <v>72</v>
      </c>
      <c r="E2520" t="s">
        <v>4108</v>
      </c>
      <c r="F2520" s="6">
        <v>43553</v>
      </c>
      <c r="G2520" s="6">
        <v>43556</v>
      </c>
      <c r="H2520" s="6">
        <v>43553</v>
      </c>
      <c r="I2520" s="7">
        <f t="shared" si="39"/>
        <v>2019</v>
      </c>
      <c r="J2520" s="6">
        <v>43917</v>
      </c>
    </row>
    <row r="2521" spans="1:10" hidden="1" x14ac:dyDescent="0.3">
      <c r="A2521" t="s">
        <v>4109</v>
      </c>
      <c r="B2521" t="s">
        <v>10</v>
      </c>
      <c r="C2521" t="s">
        <v>11</v>
      </c>
      <c r="D2521" t="s">
        <v>4110</v>
      </c>
      <c r="E2521" t="s">
        <v>4111</v>
      </c>
      <c r="F2521" s="6">
        <v>43557</v>
      </c>
      <c r="G2521" s="6">
        <v>43557</v>
      </c>
      <c r="H2521" s="6">
        <v>43556</v>
      </c>
      <c r="I2521" s="7">
        <f t="shared" si="39"/>
        <v>2019</v>
      </c>
      <c r="J2521" s="6">
        <v>43830</v>
      </c>
    </row>
    <row r="2522" spans="1:10" hidden="1" x14ac:dyDescent="0.3">
      <c r="A2522" t="s">
        <v>4671</v>
      </c>
      <c r="B2522" t="s">
        <v>10</v>
      </c>
      <c r="C2522" t="s">
        <v>30</v>
      </c>
      <c r="D2522" t="s">
        <v>3570</v>
      </c>
      <c r="E2522" t="s">
        <v>4672</v>
      </c>
      <c r="F2522" s="6">
        <v>43553</v>
      </c>
      <c r="G2522" s="6">
        <v>43573</v>
      </c>
      <c r="H2522" s="6">
        <v>43553</v>
      </c>
      <c r="I2522" s="7">
        <f t="shared" si="39"/>
        <v>2019</v>
      </c>
      <c r="J2522" s="6">
        <v>43917</v>
      </c>
    </row>
    <row r="2523" spans="1:10" hidden="1" x14ac:dyDescent="0.3">
      <c r="A2523" t="s">
        <v>4265</v>
      </c>
      <c r="B2523" t="s">
        <v>10</v>
      </c>
      <c r="C2523" t="s">
        <v>30</v>
      </c>
      <c r="D2523" t="s">
        <v>535</v>
      </c>
      <c r="E2523" t="s">
        <v>4266</v>
      </c>
      <c r="F2523" s="6">
        <v>43553</v>
      </c>
      <c r="G2523" s="6">
        <v>43560</v>
      </c>
      <c r="H2523" s="6">
        <v>43553</v>
      </c>
      <c r="I2523" s="7">
        <f t="shared" si="39"/>
        <v>2019</v>
      </c>
      <c r="J2523" s="6">
        <v>43919</v>
      </c>
    </row>
    <row r="2524" spans="1:10" hidden="1" x14ac:dyDescent="0.3">
      <c r="A2524" t="s">
        <v>4385</v>
      </c>
      <c r="B2524" t="s">
        <v>10</v>
      </c>
      <c r="C2524" t="s">
        <v>11</v>
      </c>
      <c r="D2524" t="s">
        <v>37</v>
      </c>
      <c r="E2524" t="s">
        <v>4386</v>
      </c>
      <c r="F2524" s="6">
        <v>43557</v>
      </c>
      <c r="G2524" s="6">
        <v>43565</v>
      </c>
      <c r="H2524" s="6">
        <v>43556</v>
      </c>
      <c r="I2524" s="7">
        <f t="shared" si="39"/>
        <v>2019</v>
      </c>
      <c r="J2524" s="6">
        <v>43830</v>
      </c>
    </row>
    <row r="2525" spans="1:10" hidden="1" x14ac:dyDescent="0.3">
      <c r="A2525" t="s">
        <v>4383</v>
      </c>
      <c r="B2525" t="s">
        <v>10</v>
      </c>
      <c r="C2525" t="s">
        <v>11</v>
      </c>
      <c r="D2525" t="s">
        <v>88</v>
      </c>
      <c r="E2525" t="s">
        <v>4384</v>
      </c>
      <c r="F2525" s="6">
        <v>43557</v>
      </c>
      <c r="G2525" s="6">
        <v>43565</v>
      </c>
      <c r="H2525" s="6">
        <v>43556</v>
      </c>
      <c r="I2525" s="7">
        <f t="shared" si="39"/>
        <v>2019</v>
      </c>
      <c r="J2525" s="6">
        <v>43830</v>
      </c>
    </row>
    <row r="2526" spans="1:10" hidden="1" x14ac:dyDescent="0.3">
      <c r="A2526" t="s">
        <v>4381</v>
      </c>
      <c r="B2526" t="s">
        <v>10</v>
      </c>
      <c r="C2526" t="s">
        <v>11</v>
      </c>
      <c r="D2526" t="s">
        <v>37</v>
      </c>
      <c r="E2526" t="s">
        <v>4382</v>
      </c>
      <c r="F2526" s="6">
        <v>43557</v>
      </c>
      <c r="G2526" s="6">
        <v>43565</v>
      </c>
      <c r="H2526" s="6">
        <v>43556</v>
      </c>
      <c r="I2526" s="7">
        <f t="shared" si="39"/>
        <v>2019</v>
      </c>
      <c r="J2526" s="6">
        <v>43830</v>
      </c>
    </row>
    <row r="2527" spans="1:10" hidden="1" x14ac:dyDescent="0.3">
      <c r="A2527" t="s">
        <v>4344</v>
      </c>
      <c r="B2527" t="s">
        <v>10</v>
      </c>
      <c r="C2527" t="s">
        <v>11</v>
      </c>
      <c r="D2527" t="s">
        <v>4345</v>
      </c>
      <c r="E2527" t="s">
        <v>4346</v>
      </c>
      <c r="F2527" s="6">
        <v>43557</v>
      </c>
      <c r="G2527" s="6">
        <v>43564</v>
      </c>
      <c r="H2527" s="6">
        <v>43556</v>
      </c>
      <c r="I2527" s="7">
        <f t="shared" si="39"/>
        <v>2019</v>
      </c>
      <c r="J2527" s="6">
        <v>43830</v>
      </c>
    </row>
    <row r="2528" spans="1:10" hidden="1" x14ac:dyDescent="0.3">
      <c r="A2528" t="s">
        <v>5896</v>
      </c>
      <c r="B2528" t="s">
        <v>10</v>
      </c>
      <c r="C2528" t="s">
        <v>11</v>
      </c>
      <c r="D2528" t="s">
        <v>152</v>
      </c>
      <c r="E2528" t="s">
        <v>5897</v>
      </c>
      <c r="F2528" s="6">
        <v>43559</v>
      </c>
      <c r="G2528" s="6">
        <v>43620</v>
      </c>
      <c r="H2528" s="6">
        <v>43557</v>
      </c>
      <c r="I2528" s="7">
        <f t="shared" si="39"/>
        <v>2019</v>
      </c>
      <c r="J2528" s="6">
        <v>43678</v>
      </c>
    </row>
    <row r="2529" spans="1:10" hidden="1" x14ac:dyDescent="0.3">
      <c r="A2529" t="s">
        <v>5837</v>
      </c>
      <c r="B2529" t="s">
        <v>10</v>
      </c>
      <c r="C2529" t="s">
        <v>11</v>
      </c>
      <c r="D2529" t="s">
        <v>37</v>
      </c>
      <c r="E2529" t="s">
        <v>5838</v>
      </c>
      <c r="F2529" s="6">
        <v>43557</v>
      </c>
      <c r="G2529" s="6">
        <v>43616</v>
      </c>
      <c r="H2529" s="6">
        <v>43558</v>
      </c>
      <c r="I2529" s="7">
        <f t="shared" si="39"/>
        <v>2019</v>
      </c>
      <c r="J2529" s="6">
        <v>43830</v>
      </c>
    </row>
    <row r="2530" spans="1:10" hidden="1" x14ac:dyDescent="0.3">
      <c r="A2530" t="s">
        <v>5591</v>
      </c>
      <c r="B2530" t="s">
        <v>10</v>
      </c>
      <c r="C2530" t="s">
        <v>30</v>
      </c>
      <c r="D2530" t="s">
        <v>37</v>
      </c>
      <c r="E2530" t="s">
        <v>5592</v>
      </c>
      <c r="F2530" s="6">
        <v>43558</v>
      </c>
      <c r="G2530" s="6">
        <v>43602</v>
      </c>
      <c r="H2530" s="6">
        <v>43557</v>
      </c>
      <c r="I2530" s="7">
        <f t="shared" si="39"/>
        <v>2019</v>
      </c>
      <c r="J2530" s="6">
        <v>43923</v>
      </c>
    </row>
    <row r="2531" spans="1:10" hidden="1" x14ac:dyDescent="0.3">
      <c r="A2531" t="s">
        <v>5593</v>
      </c>
      <c r="B2531" t="s">
        <v>10</v>
      </c>
      <c r="C2531" t="s">
        <v>30</v>
      </c>
      <c r="D2531" t="s">
        <v>37</v>
      </c>
      <c r="E2531" t="s">
        <v>5594</v>
      </c>
      <c r="F2531" s="6">
        <v>43557</v>
      </c>
      <c r="G2531" s="6">
        <v>43602</v>
      </c>
      <c r="H2531" s="6">
        <v>43557</v>
      </c>
      <c r="I2531" s="7">
        <f t="shared" si="39"/>
        <v>2019</v>
      </c>
      <c r="J2531" s="6">
        <v>43923</v>
      </c>
    </row>
    <row r="2532" spans="1:10" x14ac:dyDescent="0.3">
      <c r="A2532" t="s">
        <v>5234</v>
      </c>
      <c r="B2532" t="s">
        <v>10</v>
      </c>
      <c r="C2532" t="s">
        <v>30</v>
      </c>
      <c r="D2532" t="s">
        <v>72</v>
      </c>
      <c r="E2532" t="s">
        <v>5235</v>
      </c>
      <c r="F2532" s="6">
        <v>43558</v>
      </c>
      <c r="G2532" s="6">
        <v>43588</v>
      </c>
      <c r="H2532" s="6">
        <v>43557</v>
      </c>
      <c r="I2532" s="7">
        <f t="shared" si="39"/>
        <v>2019</v>
      </c>
      <c r="J2532" s="6">
        <v>43954</v>
      </c>
    </row>
    <row r="2533" spans="1:10" x14ac:dyDescent="0.3">
      <c r="A2533" t="s">
        <v>5262</v>
      </c>
      <c r="B2533" t="s">
        <v>10</v>
      </c>
      <c r="C2533" t="s">
        <v>30</v>
      </c>
      <c r="D2533" t="s">
        <v>72</v>
      </c>
      <c r="E2533" t="s">
        <v>5008</v>
      </c>
      <c r="F2533" s="6">
        <v>43558</v>
      </c>
      <c r="G2533" s="6">
        <v>43591</v>
      </c>
      <c r="H2533" s="6">
        <v>43557</v>
      </c>
      <c r="I2533" s="7">
        <f t="shared" si="39"/>
        <v>2019</v>
      </c>
      <c r="J2533" s="6">
        <v>43953</v>
      </c>
    </row>
    <row r="2534" spans="1:10" hidden="1" x14ac:dyDescent="0.3">
      <c r="A2534" t="s">
        <v>4154</v>
      </c>
      <c r="B2534" t="s">
        <v>10</v>
      </c>
      <c r="C2534" t="s">
        <v>30</v>
      </c>
      <c r="D2534" t="s">
        <v>88</v>
      </c>
      <c r="E2534" t="s">
        <v>4155</v>
      </c>
      <c r="F2534" s="6">
        <v>43594</v>
      </c>
      <c r="G2534" s="6">
        <v>43594</v>
      </c>
      <c r="H2534" s="6">
        <v>43557</v>
      </c>
      <c r="I2534" s="7">
        <f t="shared" si="39"/>
        <v>2019</v>
      </c>
      <c r="J2534" s="6">
        <v>43923</v>
      </c>
    </row>
    <row r="2535" spans="1:10" hidden="1" x14ac:dyDescent="0.3">
      <c r="A2535" t="s">
        <v>4159</v>
      </c>
      <c r="B2535" t="s">
        <v>10</v>
      </c>
      <c r="C2535" t="s">
        <v>11</v>
      </c>
      <c r="D2535" t="s">
        <v>427</v>
      </c>
      <c r="E2535" t="s">
        <v>4160</v>
      </c>
      <c r="F2535" s="6">
        <v>43558</v>
      </c>
      <c r="G2535" s="6">
        <v>43558</v>
      </c>
      <c r="H2535" s="6">
        <v>43556</v>
      </c>
      <c r="I2535" s="7">
        <f t="shared" si="39"/>
        <v>2019</v>
      </c>
      <c r="J2535" s="6">
        <v>43830</v>
      </c>
    </row>
    <row r="2536" spans="1:10" hidden="1" x14ac:dyDescent="0.3">
      <c r="A2536" t="s">
        <v>4349</v>
      </c>
      <c r="B2536" t="s">
        <v>10</v>
      </c>
      <c r="C2536" t="s">
        <v>11</v>
      </c>
      <c r="D2536" t="s">
        <v>636</v>
      </c>
      <c r="E2536" t="s">
        <v>4350</v>
      </c>
      <c r="F2536" s="6">
        <v>43558</v>
      </c>
      <c r="G2536" s="6">
        <v>43565</v>
      </c>
      <c r="H2536" s="6">
        <v>43558</v>
      </c>
      <c r="I2536" s="7">
        <f t="shared" si="39"/>
        <v>2019</v>
      </c>
      <c r="J2536" s="6">
        <v>43830</v>
      </c>
    </row>
    <row r="2537" spans="1:10" hidden="1" x14ac:dyDescent="0.3">
      <c r="A2537" t="s">
        <v>5595</v>
      </c>
      <c r="B2537" t="s">
        <v>10</v>
      </c>
      <c r="C2537" t="s">
        <v>30</v>
      </c>
      <c r="D2537" t="s">
        <v>37</v>
      </c>
      <c r="E2537" t="s">
        <v>4378</v>
      </c>
      <c r="F2537" s="6">
        <v>43558</v>
      </c>
      <c r="G2537" s="6">
        <v>43602</v>
      </c>
      <c r="H2537" s="6">
        <v>43558</v>
      </c>
      <c r="I2537" s="7">
        <f t="shared" si="39"/>
        <v>2019</v>
      </c>
      <c r="J2537" s="6">
        <v>43924</v>
      </c>
    </row>
    <row r="2538" spans="1:10" hidden="1" x14ac:dyDescent="0.3">
      <c r="A2538" t="s">
        <v>5383</v>
      </c>
      <c r="B2538" t="s">
        <v>10</v>
      </c>
      <c r="C2538" t="s">
        <v>30</v>
      </c>
      <c r="D2538" t="s">
        <v>37</v>
      </c>
      <c r="E2538" t="s">
        <v>5384</v>
      </c>
      <c r="F2538" s="6">
        <v>43558</v>
      </c>
      <c r="G2538" s="6">
        <v>43598</v>
      </c>
      <c r="H2538" s="6">
        <v>43558</v>
      </c>
      <c r="I2538" s="7">
        <f t="shared" si="39"/>
        <v>2019</v>
      </c>
      <c r="J2538" s="6">
        <v>43924</v>
      </c>
    </row>
    <row r="2539" spans="1:10" hidden="1" x14ac:dyDescent="0.3">
      <c r="A2539" t="s">
        <v>5599</v>
      </c>
      <c r="B2539" t="s">
        <v>10</v>
      </c>
      <c r="C2539" t="s">
        <v>30</v>
      </c>
      <c r="D2539" t="s">
        <v>4345</v>
      </c>
      <c r="E2539" t="s">
        <v>4346</v>
      </c>
      <c r="F2539" s="6">
        <v>43559</v>
      </c>
      <c r="G2539" s="6">
        <v>43602</v>
      </c>
      <c r="H2539" s="6">
        <v>43558</v>
      </c>
      <c r="I2539" s="7">
        <f t="shared" si="39"/>
        <v>2019</v>
      </c>
      <c r="J2539" s="6">
        <v>43924</v>
      </c>
    </row>
    <row r="2540" spans="1:10" x14ac:dyDescent="0.3">
      <c r="A2540" t="s">
        <v>5600</v>
      </c>
      <c r="B2540" t="s">
        <v>10</v>
      </c>
      <c r="C2540" t="s">
        <v>30</v>
      </c>
      <c r="D2540" t="s">
        <v>72</v>
      </c>
      <c r="E2540" t="s">
        <v>4122</v>
      </c>
      <c r="F2540" s="6">
        <v>43559</v>
      </c>
      <c r="G2540" s="6">
        <v>43602</v>
      </c>
      <c r="H2540" s="6">
        <v>43558</v>
      </c>
      <c r="I2540" s="7">
        <f t="shared" si="39"/>
        <v>2019</v>
      </c>
      <c r="J2540" s="6">
        <v>43924</v>
      </c>
    </row>
    <row r="2541" spans="1:10" hidden="1" x14ac:dyDescent="0.3">
      <c r="A2541" t="s">
        <v>5601</v>
      </c>
      <c r="B2541" t="s">
        <v>10</v>
      </c>
      <c r="C2541" t="s">
        <v>30</v>
      </c>
      <c r="D2541" t="s">
        <v>37</v>
      </c>
      <c r="E2541" t="s">
        <v>4382</v>
      </c>
      <c r="F2541" s="6">
        <v>43559</v>
      </c>
      <c r="G2541" s="6">
        <v>43602</v>
      </c>
      <c r="H2541" s="6">
        <v>43559</v>
      </c>
      <c r="I2541" s="7">
        <f t="shared" si="39"/>
        <v>2019</v>
      </c>
      <c r="J2541" s="6">
        <v>43925</v>
      </c>
    </row>
    <row r="2542" spans="1:10" hidden="1" x14ac:dyDescent="0.3">
      <c r="A2542" t="s">
        <v>5602</v>
      </c>
      <c r="B2542" t="s">
        <v>10</v>
      </c>
      <c r="C2542" t="s">
        <v>30</v>
      </c>
      <c r="D2542" t="s">
        <v>88</v>
      </c>
      <c r="E2542" t="s">
        <v>4384</v>
      </c>
      <c r="F2542" s="6">
        <v>43559</v>
      </c>
      <c r="G2542" s="6">
        <v>43602</v>
      </c>
      <c r="H2542" s="6">
        <v>43559</v>
      </c>
      <c r="I2542" s="7">
        <f t="shared" si="39"/>
        <v>2019</v>
      </c>
      <c r="J2542" s="6">
        <v>43925</v>
      </c>
    </row>
    <row r="2543" spans="1:10" hidden="1" x14ac:dyDescent="0.3">
      <c r="A2543" t="s">
        <v>5603</v>
      </c>
      <c r="B2543" t="s">
        <v>10</v>
      </c>
      <c r="C2543" t="s">
        <v>30</v>
      </c>
      <c r="D2543" t="s">
        <v>37</v>
      </c>
      <c r="E2543" t="s">
        <v>5604</v>
      </c>
      <c r="F2543" s="6">
        <v>43559</v>
      </c>
      <c r="G2543" s="6">
        <v>43602</v>
      </c>
      <c r="H2543" s="6">
        <v>43559</v>
      </c>
      <c r="I2543" s="7">
        <f t="shared" si="39"/>
        <v>2019</v>
      </c>
      <c r="J2543" s="6">
        <v>43925</v>
      </c>
    </row>
    <row r="2544" spans="1:10" hidden="1" x14ac:dyDescent="0.3">
      <c r="A2544" t="s">
        <v>5782</v>
      </c>
      <c r="B2544" t="s">
        <v>10</v>
      </c>
      <c r="C2544" t="s">
        <v>30</v>
      </c>
      <c r="D2544" t="s">
        <v>2312</v>
      </c>
      <c r="E2544" t="s">
        <v>5783</v>
      </c>
      <c r="F2544" s="6">
        <v>43559</v>
      </c>
      <c r="G2544" s="6">
        <v>43614</v>
      </c>
      <c r="H2544" s="6">
        <v>43560</v>
      </c>
      <c r="I2544" s="7">
        <f t="shared" si="39"/>
        <v>2019</v>
      </c>
      <c r="J2544" s="6">
        <v>43707</v>
      </c>
    </row>
    <row r="2545" spans="1:10" hidden="1" x14ac:dyDescent="0.3">
      <c r="A2545" t="s">
        <v>5605</v>
      </c>
      <c r="B2545" t="s">
        <v>10</v>
      </c>
      <c r="C2545" t="s">
        <v>30</v>
      </c>
      <c r="D2545" t="s">
        <v>37</v>
      </c>
      <c r="E2545" t="s">
        <v>4388</v>
      </c>
      <c r="F2545" s="6">
        <v>43559</v>
      </c>
      <c r="G2545" s="6">
        <v>43602</v>
      </c>
      <c r="H2545" s="6">
        <v>43559</v>
      </c>
      <c r="I2545" s="7">
        <f t="shared" si="39"/>
        <v>2019</v>
      </c>
      <c r="J2545" s="6">
        <v>43925</v>
      </c>
    </row>
    <row r="2546" spans="1:10" hidden="1" x14ac:dyDescent="0.3">
      <c r="A2546" t="s">
        <v>5606</v>
      </c>
      <c r="B2546" t="s">
        <v>10</v>
      </c>
      <c r="C2546" t="s">
        <v>30</v>
      </c>
      <c r="D2546" t="s">
        <v>37</v>
      </c>
      <c r="E2546" t="s">
        <v>4374</v>
      </c>
      <c r="F2546" s="6">
        <v>43559</v>
      </c>
      <c r="G2546" s="6">
        <v>43602</v>
      </c>
      <c r="H2546" s="6">
        <v>43559</v>
      </c>
      <c r="I2546" s="7">
        <f t="shared" si="39"/>
        <v>2019</v>
      </c>
      <c r="J2546" s="6">
        <v>43925</v>
      </c>
    </row>
    <row r="2547" spans="1:10" hidden="1" x14ac:dyDescent="0.3">
      <c r="A2547" t="s">
        <v>5842</v>
      </c>
      <c r="B2547" t="s">
        <v>10</v>
      </c>
      <c r="C2547" t="s">
        <v>11</v>
      </c>
      <c r="D2547" t="s">
        <v>427</v>
      </c>
      <c r="E2547" t="s">
        <v>5843</v>
      </c>
      <c r="F2547" s="6">
        <v>43563</v>
      </c>
      <c r="G2547" s="6">
        <v>43616</v>
      </c>
      <c r="H2547" s="6">
        <v>43559</v>
      </c>
      <c r="I2547" s="7">
        <f t="shared" si="39"/>
        <v>2019</v>
      </c>
      <c r="J2547" s="6">
        <v>43830</v>
      </c>
    </row>
    <row r="2548" spans="1:10" hidden="1" x14ac:dyDescent="0.3">
      <c r="A2548" t="s">
        <v>5578</v>
      </c>
      <c r="B2548" t="s">
        <v>10</v>
      </c>
      <c r="C2548" t="s">
        <v>30</v>
      </c>
      <c r="D2548" t="s">
        <v>5579</v>
      </c>
      <c r="E2548" t="s">
        <v>5580</v>
      </c>
      <c r="F2548" s="6">
        <v>43560</v>
      </c>
      <c r="G2548" s="6">
        <v>43602</v>
      </c>
      <c r="H2548" s="6">
        <v>43559</v>
      </c>
      <c r="I2548" s="7">
        <f t="shared" si="39"/>
        <v>2019</v>
      </c>
      <c r="J2548" s="6">
        <v>43925</v>
      </c>
    </row>
    <row r="2549" spans="1:10" hidden="1" x14ac:dyDescent="0.3">
      <c r="A2549" t="s">
        <v>4271</v>
      </c>
      <c r="B2549" t="s">
        <v>10</v>
      </c>
      <c r="C2549" t="s">
        <v>11</v>
      </c>
      <c r="D2549" t="s">
        <v>4272</v>
      </c>
      <c r="E2549" t="s">
        <v>4273</v>
      </c>
      <c r="F2549" s="6">
        <v>43560</v>
      </c>
      <c r="G2549" s="6">
        <v>43560</v>
      </c>
      <c r="H2549" s="6">
        <v>43560</v>
      </c>
      <c r="I2549" s="7">
        <f t="shared" si="39"/>
        <v>2019</v>
      </c>
      <c r="J2549" s="6">
        <v>43830</v>
      </c>
    </row>
    <row r="2550" spans="1:10" hidden="1" x14ac:dyDescent="0.3">
      <c r="A2550" t="s">
        <v>4279</v>
      </c>
      <c r="B2550" t="s">
        <v>10</v>
      </c>
      <c r="C2550" t="s">
        <v>11</v>
      </c>
      <c r="D2550" t="s">
        <v>805</v>
      </c>
      <c r="E2550" t="s">
        <v>4280</v>
      </c>
      <c r="F2550" s="6">
        <v>43560</v>
      </c>
      <c r="G2550" s="6">
        <v>43560</v>
      </c>
      <c r="H2550" s="6">
        <v>43559</v>
      </c>
      <c r="I2550" s="7">
        <f t="shared" si="39"/>
        <v>2019</v>
      </c>
      <c r="J2550" s="6">
        <v>43830</v>
      </c>
    </row>
    <row r="2551" spans="1:10" hidden="1" x14ac:dyDescent="0.3">
      <c r="A2551" t="s">
        <v>4281</v>
      </c>
      <c r="B2551" t="s">
        <v>10</v>
      </c>
      <c r="C2551" t="s">
        <v>11</v>
      </c>
      <c r="D2551" t="s">
        <v>4282</v>
      </c>
      <c r="E2551" t="s">
        <v>4283</v>
      </c>
      <c r="F2551" s="6">
        <v>43560</v>
      </c>
      <c r="G2551" s="6">
        <v>43560</v>
      </c>
      <c r="H2551" s="6">
        <v>43563</v>
      </c>
      <c r="I2551" s="7">
        <f t="shared" si="39"/>
        <v>2019</v>
      </c>
      <c r="J2551" s="6">
        <v>43921</v>
      </c>
    </row>
    <row r="2552" spans="1:10" hidden="1" x14ac:dyDescent="0.3">
      <c r="A2552" t="s">
        <v>4299</v>
      </c>
      <c r="B2552" t="s">
        <v>10</v>
      </c>
      <c r="C2552" t="s">
        <v>11</v>
      </c>
      <c r="D2552" t="s">
        <v>636</v>
      </c>
      <c r="E2552" t="s">
        <v>4300</v>
      </c>
      <c r="F2552" s="6">
        <v>43563</v>
      </c>
      <c r="G2552" s="6">
        <v>43563</v>
      </c>
      <c r="H2552" s="6">
        <v>43560</v>
      </c>
      <c r="I2552" s="7">
        <f t="shared" si="39"/>
        <v>2019</v>
      </c>
      <c r="J2552" s="6">
        <v>43830</v>
      </c>
    </row>
    <row r="2553" spans="1:10" hidden="1" x14ac:dyDescent="0.3">
      <c r="A2553" t="s">
        <v>4532</v>
      </c>
      <c r="B2553" t="s">
        <v>10</v>
      </c>
      <c r="C2553" t="s">
        <v>11</v>
      </c>
      <c r="D2553" t="s">
        <v>932</v>
      </c>
      <c r="E2553" t="s">
        <v>4533</v>
      </c>
      <c r="F2553" s="6">
        <v>43563</v>
      </c>
      <c r="G2553" s="6">
        <v>43570</v>
      </c>
      <c r="H2553" s="6">
        <v>43560</v>
      </c>
      <c r="I2553" s="7">
        <f t="shared" si="39"/>
        <v>2019</v>
      </c>
      <c r="J2553" s="6">
        <v>43830</v>
      </c>
    </row>
    <row r="2554" spans="1:10" hidden="1" x14ac:dyDescent="0.3">
      <c r="A2554" t="s">
        <v>4814</v>
      </c>
      <c r="B2554" t="s">
        <v>10</v>
      </c>
      <c r="C2554" t="s">
        <v>11</v>
      </c>
      <c r="D2554" t="s">
        <v>4815</v>
      </c>
      <c r="E2554" t="s">
        <v>4816</v>
      </c>
      <c r="F2554" s="6">
        <v>43588</v>
      </c>
      <c r="G2554" s="6">
        <v>43588</v>
      </c>
      <c r="H2554" s="6">
        <v>43560</v>
      </c>
      <c r="I2554" s="7">
        <f t="shared" si="39"/>
        <v>2019</v>
      </c>
      <c r="J2554" s="6">
        <v>43830</v>
      </c>
    </row>
    <row r="2555" spans="1:10" hidden="1" x14ac:dyDescent="0.3">
      <c r="A2555" t="s">
        <v>5862</v>
      </c>
      <c r="B2555" t="s">
        <v>10</v>
      </c>
      <c r="C2555" t="s">
        <v>11</v>
      </c>
      <c r="D2555" t="s">
        <v>427</v>
      </c>
      <c r="E2555" t="s">
        <v>5863</v>
      </c>
      <c r="F2555" s="6">
        <v>43563</v>
      </c>
      <c r="G2555" s="6">
        <v>43619</v>
      </c>
      <c r="H2555" s="6">
        <v>43563</v>
      </c>
      <c r="I2555" s="7">
        <f t="shared" si="39"/>
        <v>2019</v>
      </c>
      <c r="J2555" s="6">
        <v>43830</v>
      </c>
    </row>
    <row r="2556" spans="1:10" x14ac:dyDescent="0.3">
      <c r="A2556" t="s">
        <v>4332</v>
      </c>
      <c r="B2556" t="s">
        <v>10</v>
      </c>
      <c r="C2556" t="s">
        <v>30</v>
      </c>
      <c r="D2556" t="s">
        <v>72</v>
      </c>
      <c r="E2556" t="s">
        <v>4333</v>
      </c>
      <c r="F2556" s="6">
        <v>43563</v>
      </c>
      <c r="G2556" s="6">
        <v>43563</v>
      </c>
      <c r="H2556" s="6">
        <v>43563</v>
      </c>
      <c r="I2556" s="7">
        <f t="shared" si="39"/>
        <v>2019</v>
      </c>
      <c r="J2556" s="6">
        <v>43929</v>
      </c>
    </row>
    <row r="2557" spans="1:10" hidden="1" x14ac:dyDescent="0.3">
      <c r="A2557" t="s">
        <v>5397</v>
      </c>
      <c r="B2557" t="s">
        <v>10</v>
      </c>
      <c r="C2557" t="s">
        <v>30</v>
      </c>
      <c r="D2557" t="s">
        <v>605</v>
      </c>
      <c r="E2557" t="s">
        <v>5398</v>
      </c>
      <c r="F2557" s="6">
        <v>43563</v>
      </c>
      <c r="G2557" s="6">
        <v>43598</v>
      </c>
      <c r="H2557" s="6">
        <v>43567</v>
      </c>
      <c r="I2557" s="7">
        <f t="shared" si="39"/>
        <v>2019</v>
      </c>
      <c r="J2557" s="6">
        <v>43567</v>
      </c>
    </row>
    <row r="2558" spans="1:10" hidden="1" x14ac:dyDescent="0.3">
      <c r="A2558" t="s">
        <v>5327</v>
      </c>
      <c r="B2558" t="s">
        <v>10</v>
      </c>
      <c r="C2558" t="s">
        <v>30</v>
      </c>
      <c r="D2558" t="s">
        <v>284</v>
      </c>
      <c r="E2558" t="s">
        <v>5328</v>
      </c>
      <c r="F2558" s="6">
        <v>43564</v>
      </c>
      <c r="G2558" s="6">
        <v>43594</v>
      </c>
      <c r="H2558" s="6">
        <v>43563</v>
      </c>
      <c r="I2558" s="7">
        <f t="shared" si="39"/>
        <v>2019</v>
      </c>
      <c r="J2558" s="6">
        <v>43830</v>
      </c>
    </row>
    <row r="2559" spans="1:10" hidden="1" x14ac:dyDescent="0.3">
      <c r="A2559" t="s">
        <v>4371</v>
      </c>
      <c r="B2559" t="s">
        <v>10</v>
      </c>
      <c r="C2559" t="s">
        <v>11</v>
      </c>
      <c r="D2559" t="s">
        <v>932</v>
      </c>
      <c r="E2559" t="s">
        <v>4372</v>
      </c>
      <c r="F2559" s="6">
        <v>43563</v>
      </c>
      <c r="G2559" s="6">
        <v>43565</v>
      </c>
      <c r="H2559" s="6">
        <v>43559</v>
      </c>
      <c r="I2559" s="7">
        <f t="shared" si="39"/>
        <v>2019</v>
      </c>
      <c r="J2559" s="6">
        <v>43830</v>
      </c>
    </row>
    <row r="2560" spans="1:10" hidden="1" x14ac:dyDescent="0.3">
      <c r="A2560" t="s">
        <v>4592</v>
      </c>
      <c r="B2560" t="s">
        <v>10</v>
      </c>
      <c r="C2560" t="s">
        <v>30</v>
      </c>
      <c r="D2560" t="s">
        <v>4396</v>
      </c>
      <c r="E2560" t="s">
        <v>4591</v>
      </c>
      <c r="F2560" s="6">
        <v>43564</v>
      </c>
      <c r="G2560" s="6">
        <v>43572</v>
      </c>
      <c r="H2560" s="6">
        <v>43563</v>
      </c>
      <c r="I2560" s="7">
        <f t="shared" si="39"/>
        <v>2019</v>
      </c>
      <c r="J2560" s="6">
        <v>43929</v>
      </c>
    </row>
    <row r="2561" spans="1:10" hidden="1" x14ac:dyDescent="0.3">
      <c r="A2561" t="s">
        <v>4354</v>
      </c>
      <c r="B2561" t="s">
        <v>10</v>
      </c>
      <c r="C2561" t="s">
        <v>30</v>
      </c>
      <c r="D2561" t="s">
        <v>4355</v>
      </c>
      <c r="E2561" t="s">
        <v>4356</v>
      </c>
      <c r="F2561" s="6">
        <v>43564</v>
      </c>
      <c r="G2561" s="6">
        <v>43564</v>
      </c>
      <c r="H2561" s="6">
        <v>43563</v>
      </c>
      <c r="I2561" s="7">
        <f t="shared" si="39"/>
        <v>2019</v>
      </c>
      <c r="J2561" s="6">
        <v>43798</v>
      </c>
    </row>
    <row r="2562" spans="1:10" hidden="1" x14ac:dyDescent="0.3">
      <c r="A2562" t="s">
        <v>4692</v>
      </c>
      <c r="B2562" t="s">
        <v>10</v>
      </c>
      <c r="C2562" t="s">
        <v>30</v>
      </c>
      <c r="D2562" t="s">
        <v>80</v>
      </c>
      <c r="E2562" t="s">
        <v>4693</v>
      </c>
      <c r="F2562" s="6">
        <v>43578</v>
      </c>
      <c r="G2562" s="6">
        <v>43578</v>
      </c>
      <c r="H2562" s="6">
        <v>43563</v>
      </c>
      <c r="I2562" s="7">
        <f t="shared" si="39"/>
        <v>2019</v>
      </c>
      <c r="J2562" s="6">
        <v>43746</v>
      </c>
    </row>
    <row r="2563" spans="1:10" hidden="1" x14ac:dyDescent="0.3">
      <c r="A2563" t="s">
        <v>4748</v>
      </c>
      <c r="B2563" t="s">
        <v>10</v>
      </c>
      <c r="C2563" t="s">
        <v>30</v>
      </c>
      <c r="D2563" t="s">
        <v>4396</v>
      </c>
      <c r="E2563" t="s">
        <v>4591</v>
      </c>
      <c r="F2563" s="6">
        <v>43564</v>
      </c>
      <c r="G2563" s="6">
        <v>43570</v>
      </c>
      <c r="H2563" s="6">
        <v>43563</v>
      </c>
      <c r="I2563" s="7">
        <f t="shared" ref="I2563:I2626" si="40">YEAR(H2563)</f>
        <v>2019</v>
      </c>
      <c r="J2563" s="6">
        <v>43929</v>
      </c>
    </row>
    <row r="2564" spans="1:10" hidden="1" x14ac:dyDescent="0.3">
      <c r="A2564" t="s">
        <v>4590</v>
      </c>
      <c r="B2564" t="s">
        <v>10</v>
      </c>
      <c r="C2564" t="s">
        <v>30</v>
      </c>
      <c r="D2564" t="s">
        <v>4396</v>
      </c>
      <c r="E2564" t="s">
        <v>4591</v>
      </c>
      <c r="F2564" s="6">
        <v>43564</v>
      </c>
      <c r="G2564" s="6">
        <v>43572</v>
      </c>
      <c r="H2564" s="6">
        <v>43563</v>
      </c>
      <c r="I2564" s="7">
        <f t="shared" si="40"/>
        <v>2019</v>
      </c>
      <c r="J2564" s="6">
        <v>43929</v>
      </c>
    </row>
    <row r="2565" spans="1:10" hidden="1" x14ac:dyDescent="0.3">
      <c r="A2565" t="s">
        <v>4365</v>
      </c>
      <c r="B2565" t="s">
        <v>10</v>
      </c>
      <c r="C2565" t="s">
        <v>11</v>
      </c>
      <c r="D2565" t="s">
        <v>2841</v>
      </c>
      <c r="E2565" t="s">
        <v>4366</v>
      </c>
      <c r="F2565" s="6">
        <v>43564</v>
      </c>
      <c r="G2565" s="6">
        <v>43564</v>
      </c>
      <c r="H2565" s="6">
        <v>43564</v>
      </c>
      <c r="I2565" s="7">
        <f t="shared" si="40"/>
        <v>2019</v>
      </c>
      <c r="J2565" s="6">
        <v>43830</v>
      </c>
    </row>
    <row r="2566" spans="1:10" hidden="1" x14ac:dyDescent="0.3">
      <c r="A2566" t="s">
        <v>4832</v>
      </c>
      <c r="B2566" t="s">
        <v>10</v>
      </c>
      <c r="C2566" t="s">
        <v>30</v>
      </c>
      <c r="D2566" t="s">
        <v>4833</v>
      </c>
      <c r="E2566" t="s">
        <v>4834</v>
      </c>
      <c r="F2566" s="6">
        <v>43564</v>
      </c>
      <c r="G2566" s="6">
        <v>43586</v>
      </c>
      <c r="H2566" s="6">
        <v>43564</v>
      </c>
      <c r="I2566" s="7">
        <f t="shared" si="40"/>
        <v>2019</v>
      </c>
      <c r="J2566" s="6">
        <v>43922</v>
      </c>
    </row>
    <row r="2567" spans="1:10" hidden="1" x14ac:dyDescent="0.3">
      <c r="A2567" t="s">
        <v>4395</v>
      </c>
      <c r="B2567" t="s">
        <v>10</v>
      </c>
      <c r="C2567" t="s">
        <v>30</v>
      </c>
      <c r="D2567" t="s">
        <v>4396</v>
      </c>
      <c r="E2567" t="s">
        <v>4397</v>
      </c>
      <c r="F2567" s="6">
        <v>43564</v>
      </c>
      <c r="G2567" s="6">
        <v>43566</v>
      </c>
      <c r="I2567" s="7">
        <f t="shared" si="40"/>
        <v>1900</v>
      </c>
    </row>
    <row r="2568" spans="1:10" hidden="1" x14ac:dyDescent="0.3">
      <c r="A2568" t="s">
        <v>4824</v>
      </c>
      <c r="B2568" t="s">
        <v>10</v>
      </c>
      <c r="C2568" t="s">
        <v>11</v>
      </c>
      <c r="D2568" t="s">
        <v>152</v>
      </c>
      <c r="E2568" t="s">
        <v>4825</v>
      </c>
      <c r="F2568" s="6">
        <v>43566</v>
      </c>
      <c r="G2568" s="6">
        <v>43566</v>
      </c>
      <c r="H2568" s="6">
        <v>43559</v>
      </c>
      <c r="I2568" s="7">
        <f t="shared" si="40"/>
        <v>2019</v>
      </c>
      <c r="J2568" s="6">
        <v>43830</v>
      </c>
    </row>
    <row r="2569" spans="1:10" hidden="1" x14ac:dyDescent="0.3">
      <c r="A2569" t="s">
        <v>4367</v>
      </c>
      <c r="B2569" t="s">
        <v>10</v>
      </c>
      <c r="C2569" t="s">
        <v>30</v>
      </c>
      <c r="D2569" t="s">
        <v>1086</v>
      </c>
      <c r="E2569" t="s">
        <v>4368</v>
      </c>
      <c r="F2569" s="6">
        <v>43564</v>
      </c>
      <c r="G2569" s="6">
        <v>43564</v>
      </c>
      <c r="H2569" s="6">
        <v>43564</v>
      </c>
      <c r="I2569" s="7">
        <f t="shared" si="40"/>
        <v>2019</v>
      </c>
      <c r="J2569" s="6">
        <v>43648</v>
      </c>
    </row>
    <row r="2570" spans="1:10" hidden="1" x14ac:dyDescent="0.3">
      <c r="A2570" t="s">
        <v>4410</v>
      </c>
      <c r="B2570" t="s">
        <v>10</v>
      </c>
      <c r="C2570" t="s">
        <v>11</v>
      </c>
      <c r="D2570" t="s">
        <v>2695</v>
      </c>
      <c r="E2570" t="s">
        <v>4411</v>
      </c>
      <c r="F2570" s="6">
        <v>43565</v>
      </c>
      <c r="G2570" s="6">
        <v>43566</v>
      </c>
      <c r="H2570" s="6">
        <v>43564</v>
      </c>
      <c r="I2570" s="7">
        <f t="shared" si="40"/>
        <v>2019</v>
      </c>
      <c r="J2570" s="6">
        <v>43830</v>
      </c>
    </row>
    <row r="2571" spans="1:10" hidden="1" x14ac:dyDescent="0.3">
      <c r="A2571" t="s">
        <v>5363</v>
      </c>
      <c r="B2571" t="s">
        <v>10</v>
      </c>
      <c r="C2571" t="s">
        <v>30</v>
      </c>
      <c r="D2571" t="s">
        <v>4833</v>
      </c>
      <c r="E2571" t="s">
        <v>5364</v>
      </c>
      <c r="F2571" s="6">
        <v>43564</v>
      </c>
      <c r="G2571" s="6">
        <v>43595</v>
      </c>
      <c r="H2571" s="6">
        <v>43564</v>
      </c>
      <c r="I2571" s="7">
        <f t="shared" si="40"/>
        <v>2019</v>
      </c>
      <c r="J2571" s="6">
        <v>43922</v>
      </c>
    </row>
    <row r="2572" spans="1:10" hidden="1" x14ac:dyDescent="0.3">
      <c r="A2572" t="s">
        <v>4542</v>
      </c>
      <c r="B2572" t="s">
        <v>10</v>
      </c>
      <c r="C2572" t="s">
        <v>11</v>
      </c>
      <c r="D2572" t="s">
        <v>1308</v>
      </c>
      <c r="E2572" t="s">
        <v>4543</v>
      </c>
      <c r="F2572" s="6">
        <v>43566</v>
      </c>
      <c r="G2572" s="6">
        <v>43570</v>
      </c>
      <c r="H2572" s="6">
        <v>43564</v>
      </c>
      <c r="I2572" s="7">
        <f t="shared" si="40"/>
        <v>2019</v>
      </c>
      <c r="J2572" s="6">
        <v>43830</v>
      </c>
    </row>
    <row r="2573" spans="1:10" hidden="1" x14ac:dyDescent="0.3">
      <c r="A2573" t="s">
        <v>4414</v>
      </c>
      <c r="B2573" t="s">
        <v>10</v>
      </c>
      <c r="C2573" t="s">
        <v>11</v>
      </c>
      <c r="D2573" t="s">
        <v>4415</v>
      </c>
      <c r="E2573" t="s">
        <v>4416</v>
      </c>
      <c r="F2573" s="6">
        <v>43566</v>
      </c>
      <c r="G2573" s="6">
        <v>43566</v>
      </c>
      <c r="H2573" s="6">
        <v>43565</v>
      </c>
      <c r="I2573" s="7">
        <f t="shared" si="40"/>
        <v>2019</v>
      </c>
      <c r="J2573" s="6">
        <v>43738</v>
      </c>
    </row>
    <row r="2574" spans="1:10" hidden="1" x14ac:dyDescent="0.3">
      <c r="A2574" t="s">
        <v>4393</v>
      </c>
      <c r="B2574" t="s">
        <v>10</v>
      </c>
      <c r="C2574" t="s">
        <v>30</v>
      </c>
      <c r="D2574" t="s">
        <v>284</v>
      </c>
      <c r="E2574" t="s">
        <v>4394</v>
      </c>
      <c r="F2574" s="6">
        <v>43566</v>
      </c>
      <c r="G2574" s="6">
        <v>43566</v>
      </c>
      <c r="H2574" s="6">
        <v>43565</v>
      </c>
      <c r="I2574" s="7">
        <f t="shared" si="40"/>
        <v>2019</v>
      </c>
      <c r="J2574" s="6">
        <v>43830</v>
      </c>
    </row>
    <row r="2575" spans="1:10" hidden="1" x14ac:dyDescent="0.3">
      <c r="A2575" t="s">
        <v>4443</v>
      </c>
      <c r="B2575" t="s">
        <v>10</v>
      </c>
      <c r="C2575" t="s">
        <v>11</v>
      </c>
      <c r="D2575" t="s">
        <v>37</v>
      </c>
      <c r="E2575" t="s">
        <v>4444</v>
      </c>
      <c r="F2575" s="6">
        <v>43567</v>
      </c>
      <c r="G2575" s="6">
        <v>43567</v>
      </c>
      <c r="H2575" s="6">
        <v>43565</v>
      </c>
      <c r="I2575" s="7">
        <f t="shared" si="40"/>
        <v>2019</v>
      </c>
      <c r="J2575" s="6">
        <v>43861</v>
      </c>
    </row>
    <row r="2576" spans="1:10" hidden="1" x14ac:dyDescent="0.3">
      <c r="A2576" t="s">
        <v>4551</v>
      </c>
      <c r="B2576" t="s">
        <v>10</v>
      </c>
      <c r="C2576" t="s">
        <v>11</v>
      </c>
      <c r="D2576" t="s">
        <v>37</v>
      </c>
      <c r="E2576" t="s">
        <v>4552</v>
      </c>
      <c r="F2576" s="6">
        <v>43567</v>
      </c>
      <c r="G2576" s="6">
        <v>43571</v>
      </c>
      <c r="H2576" s="6">
        <v>43565</v>
      </c>
      <c r="I2576" s="7">
        <f t="shared" si="40"/>
        <v>2019</v>
      </c>
      <c r="J2576" s="6">
        <v>43861</v>
      </c>
    </row>
    <row r="2577" spans="1:10" hidden="1" x14ac:dyDescent="0.3">
      <c r="A2577" t="s">
        <v>4546</v>
      </c>
      <c r="B2577" t="s">
        <v>10</v>
      </c>
      <c r="C2577" t="s">
        <v>11</v>
      </c>
      <c r="D2577" t="s">
        <v>1308</v>
      </c>
      <c r="E2577" t="s">
        <v>4543</v>
      </c>
      <c r="F2577" s="6">
        <v>43567</v>
      </c>
      <c r="G2577" s="6">
        <v>43571</v>
      </c>
      <c r="H2577" s="6">
        <v>43565</v>
      </c>
      <c r="I2577" s="7">
        <f t="shared" si="40"/>
        <v>2019</v>
      </c>
      <c r="J2577" s="6">
        <v>43830</v>
      </c>
    </row>
    <row r="2578" spans="1:10" hidden="1" x14ac:dyDescent="0.3">
      <c r="A2578" t="s">
        <v>4657</v>
      </c>
      <c r="B2578" t="s">
        <v>10</v>
      </c>
      <c r="C2578" t="s">
        <v>30</v>
      </c>
      <c r="D2578" t="s">
        <v>96</v>
      </c>
      <c r="E2578" t="s">
        <v>4613</v>
      </c>
      <c r="F2578" s="6">
        <v>43566</v>
      </c>
      <c r="G2578" s="6">
        <v>43573</v>
      </c>
      <c r="H2578" s="6">
        <v>43565</v>
      </c>
      <c r="I2578" s="7">
        <f t="shared" si="40"/>
        <v>2019</v>
      </c>
      <c r="J2578" s="6">
        <v>43816</v>
      </c>
    </row>
    <row r="2579" spans="1:10" hidden="1" x14ac:dyDescent="0.3">
      <c r="A2579" t="s">
        <v>4612</v>
      </c>
      <c r="B2579" t="s">
        <v>10</v>
      </c>
      <c r="C2579" t="s">
        <v>30</v>
      </c>
      <c r="D2579" t="s">
        <v>96</v>
      </c>
      <c r="E2579" t="s">
        <v>4613</v>
      </c>
      <c r="F2579" s="6">
        <v>43566</v>
      </c>
      <c r="G2579" s="6">
        <v>43573</v>
      </c>
      <c r="H2579" s="6">
        <v>43565</v>
      </c>
      <c r="I2579" s="7">
        <f t="shared" si="40"/>
        <v>2019</v>
      </c>
      <c r="J2579" s="6">
        <v>43816</v>
      </c>
    </row>
    <row r="2580" spans="1:10" x14ac:dyDescent="0.3">
      <c r="A2580" t="s">
        <v>5340</v>
      </c>
      <c r="B2580" t="s">
        <v>10</v>
      </c>
      <c r="C2580" t="s">
        <v>30</v>
      </c>
      <c r="D2580" t="s">
        <v>72</v>
      </c>
      <c r="E2580" t="s">
        <v>4407</v>
      </c>
      <c r="F2580" s="6">
        <v>43566</v>
      </c>
      <c r="G2580" s="6">
        <v>43595</v>
      </c>
      <c r="H2580" s="6">
        <v>43565</v>
      </c>
      <c r="I2580" s="7">
        <f t="shared" si="40"/>
        <v>2019</v>
      </c>
      <c r="J2580" s="6">
        <v>43931</v>
      </c>
    </row>
    <row r="2581" spans="1:10" x14ac:dyDescent="0.3">
      <c r="A2581" t="s">
        <v>4406</v>
      </c>
      <c r="B2581" t="s">
        <v>10</v>
      </c>
      <c r="C2581" t="s">
        <v>30</v>
      </c>
      <c r="D2581" t="s">
        <v>72</v>
      </c>
      <c r="E2581" t="s">
        <v>4407</v>
      </c>
      <c r="F2581" s="6">
        <v>43566</v>
      </c>
      <c r="G2581" s="6">
        <v>43566</v>
      </c>
      <c r="H2581" s="6">
        <v>43565</v>
      </c>
      <c r="I2581" s="7">
        <f t="shared" si="40"/>
        <v>2019</v>
      </c>
      <c r="J2581" s="6">
        <v>43931</v>
      </c>
    </row>
    <row r="2582" spans="1:10" hidden="1" x14ac:dyDescent="0.3">
      <c r="A2582" t="s">
        <v>4398</v>
      </c>
      <c r="B2582" t="s">
        <v>10</v>
      </c>
      <c r="C2582" t="s">
        <v>11</v>
      </c>
      <c r="D2582" t="s">
        <v>630</v>
      </c>
      <c r="E2582" t="s">
        <v>4399</v>
      </c>
      <c r="F2582" s="6">
        <v>43566</v>
      </c>
      <c r="G2582" s="6">
        <v>43566</v>
      </c>
      <c r="H2582" s="6">
        <v>43565</v>
      </c>
      <c r="I2582" s="7">
        <f t="shared" si="40"/>
        <v>2019</v>
      </c>
      <c r="J2582" s="6">
        <v>43644</v>
      </c>
    </row>
    <row r="2583" spans="1:10" hidden="1" x14ac:dyDescent="0.3">
      <c r="A2583" t="s">
        <v>4419</v>
      </c>
      <c r="B2583" t="s">
        <v>10</v>
      </c>
      <c r="C2583" t="s">
        <v>30</v>
      </c>
      <c r="D2583" t="s">
        <v>605</v>
      </c>
      <c r="E2583" t="s">
        <v>4420</v>
      </c>
      <c r="F2583" s="6">
        <v>43566</v>
      </c>
      <c r="G2583" s="6">
        <v>43566</v>
      </c>
      <c r="H2583" s="6">
        <v>43566</v>
      </c>
      <c r="I2583" s="7">
        <f t="shared" si="40"/>
        <v>2019</v>
      </c>
      <c r="J2583" s="6">
        <v>43932</v>
      </c>
    </row>
    <row r="2584" spans="1:10" hidden="1" x14ac:dyDescent="0.3">
      <c r="A2584" t="s">
        <v>4412</v>
      </c>
      <c r="B2584" t="s">
        <v>10</v>
      </c>
      <c r="C2584" t="s">
        <v>11</v>
      </c>
      <c r="D2584" t="s">
        <v>758</v>
      </c>
      <c r="E2584" t="s">
        <v>4413</v>
      </c>
      <c r="F2584" s="6">
        <v>43566</v>
      </c>
      <c r="G2584" s="6">
        <v>43566</v>
      </c>
      <c r="H2584" s="6">
        <v>43566</v>
      </c>
      <c r="I2584" s="7">
        <f t="shared" si="40"/>
        <v>2019</v>
      </c>
      <c r="J2584" s="6">
        <v>43922</v>
      </c>
    </row>
    <row r="2585" spans="1:10" hidden="1" x14ac:dyDescent="0.3">
      <c r="A2585" t="s">
        <v>4454</v>
      </c>
      <c r="B2585" t="s">
        <v>10</v>
      </c>
      <c r="C2585" t="s">
        <v>30</v>
      </c>
      <c r="D2585" t="s">
        <v>60</v>
      </c>
      <c r="E2585" t="s">
        <v>4455</v>
      </c>
      <c r="F2585" s="6">
        <v>43566</v>
      </c>
      <c r="G2585" s="6">
        <v>43570</v>
      </c>
      <c r="H2585" s="6">
        <v>43566</v>
      </c>
      <c r="I2585" s="7">
        <f t="shared" si="40"/>
        <v>2019</v>
      </c>
      <c r="J2585" s="6">
        <v>43932</v>
      </c>
    </row>
    <row r="2586" spans="1:10" hidden="1" x14ac:dyDescent="0.3">
      <c r="A2586" t="s">
        <v>4452</v>
      </c>
      <c r="B2586" t="s">
        <v>10</v>
      </c>
      <c r="C2586" t="s">
        <v>30</v>
      </c>
      <c r="D2586" t="s">
        <v>60</v>
      </c>
      <c r="E2586" t="s">
        <v>4453</v>
      </c>
      <c r="F2586" s="6">
        <v>43567</v>
      </c>
      <c r="G2586" s="6">
        <v>43570</v>
      </c>
      <c r="H2586" s="6">
        <v>43566</v>
      </c>
      <c r="I2586" s="7">
        <f t="shared" si="40"/>
        <v>2019</v>
      </c>
      <c r="J2586" s="6">
        <v>43932</v>
      </c>
    </row>
    <row r="2587" spans="1:10" hidden="1" x14ac:dyDescent="0.3">
      <c r="A2587" t="s">
        <v>4447</v>
      </c>
      <c r="B2587" t="s">
        <v>10</v>
      </c>
      <c r="C2587" t="s">
        <v>30</v>
      </c>
      <c r="D2587" t="s">
        <v>172</v>
      </c>
      <c r="E2587" t="s">
        <v>4448</v>
      </c>
      <c r="F2587" s="6">
        <v>43566</v>
      </c>
      <c r="G2587" s="6">
        <v>43570</v>
      </c>
      <c r="H2587" s="6">
        <v>43565</v>
      </c>
      <c r="I2587" s="7">
        <f t="shared" si="40"/>
        <v>2019</v>
      </c>
      <c r="J2587" s="6">
        <v>43931</v>
      </c>
    </row>
    <row r="2588" spans="1:10" hidden="1" x14ac:dyDescent="0.3">
      <c r="A2588" t="s">
        <v>5855</v>
      </c>
      <c r="B2588" t="s">
        <v>10</v>
      </c>
      <c r="C2588" t="s">
        <v>11</v>
      </c>
      <c r="D2588" t="s">
        <v>152</v>
      </c>
      <c r="E2588" t="s">
        <v>5856</v>
      </c>
      <c r="F2588" s="6">
        <v>43566</v>
      </c>
      <c r="G2588" s="6">
        <v>43619</v>
      </c>
      <c r="H2588" s="6">
        <v>43570</v>
      </c>
      <c r="I2588" s="7">
        <f t="shared" si="40"/>
        <v>2019</v>
      </c>
      <c r="J2588" s="6">
        <v>43646</v>
      </c>
    </row>
    <row r="2589" spans="1:10" hidden="1" x14ac:dyDescent="0.3">
      <c r="A2589" t="s">
        <v>4417</v>
      </c>
      <c r="B2589" t="s">
        <v>10</v>
      </c>
      <c r="C2589" t="s">
        <v>11</v>
      </c>
      <c r="D2589" t="s">
        <v>742</v>
      </c>
      <c r="E2589" t="s">
        <v>4418</v>
      </c>
      <c r="F2589" s="6">
        <v>43587</v>
      </c>
      <c r="G2589" s="6">
        <v>43587</v>
      </c>
      <c r="H2589" s="6">
        <v>43586</v>
      </c>
      <c r="I2589" s="7">
        <f t="shared" si="40"/>
        <v>2019</v>
      </c>
      <c r="J2589" s="6">
        <v>43799</v>
      </c>
    </row>
    <row r="2590" spans="1:10" hidden="1" x14ac:dyDescent="0.3">
      <c r="A2590" t="s">
        <v>4421</v>
      </c>
      <c r="B2590" t="s">
        <v>10</v>
      </c>
      <c r="C2590" t="s">
        <v>30</v>
      </c>
      <c r="D2590" t="s">
        <v>63</v>
      </c>
      <c r="E2590" t="s">
        <v>4422</v>
      </c>
      <c r="F2590" s="6">
        <v>43566</v>
      </c>
      <c r="G2590" s="6">
        <v>43566</v>
      </c>
      <c r="H2590" s="6">
        <v>43566</v>
      </c>
      <c r="I2590" s="7">
        <f t="shared" si="40"/>
        <v>2019</v>
      </c>
      <c r="J2590" s="6">
        <v>43931</v>
      </c>
    </row>
    <row r="2591" spans="1:10" hidden="1" x14ac:dyDescent="0.3">
      <c r="A2591" t="s">
        <v>4423</v>
      </c>
      <c r="B2591" t="s">
        <v>10</v>
      </c>
      <c r="C2591" t="s">
        <v>30</v>
      </c>
      <c r="D2591" t="s">
        <v>466</v>
      </c>
      <c r="E2591" t="s">
        <v>4424</v>
      </c>
      <c r="F2591" s="6">
        <v>43566</v>
      </c>
      <c r="G2591" s="6">
        <v>43566</v>
      </c>
      <c r="H2591" s="6">
        <v>43566</v>
      </c>
      <c r="I2591" s="7">
        <f t="shared" si="40"/>
        <v>2019</v>
      </c>
      <c r="J2591" s="6">
        <v>43931</v>
      </c>
    </row>
    <row r="2592" spans="1:10" x14ac:dyDescent="0.3">
      <c r="A2592" t="s">
        <v>4584</v>
      </c>
      <c r="B2592" t="s">
        <v>10</v>
      </c>
      <c r="C2592" t="s">
        <v>30</v>
      </c>
      <c r="D2592" t="s">
        <v>72</v>
      </c>
      <c r="E2592" t="s">
        <v>4585</v>
      </c>
      <c r="F2592" s="6">
        <v>43571</v>
      </c>
      <c r="G2592" s="6">
        <v>43572</v>
      </c>
      <c r="H2592" s="6">
        <v>43559</v>
      </c>
      <c r="I2592" s="7">
        <f t="shared" si="40"/>
        <v>2019</v>
      </c>
      <c r="J2592" s="6">
        <v>43925</v>
      </c>
    </row>
    <row r="2593" spans="1:10" hidden="1" x14ac:dyDescent="0.3">
      <c r="A2593" t="s">
        <v>4438</v>
      </c>
      <c r="B2593" t="s">
        <v>10</v>
      </c>
      <c r="C2593" t="s">
        <v>30</v>
      </c>
      <c r="D2593" t="s">
        <v>4439</v>
      </c>
      <c r="E2593" t="s">
        <v>4440</v>
      </c>
      <c r="F2593" s="6">
        <v>43567</v>
      </c>
      <c r="G2593" s="6">
        <v>43567</v>
      </c>
      <c r="H2593" s="6">
        <v>43570</v>
      </c>
      <c r="I2593" s="7">
        <f t="shared" si="40"/>
        <v>2019</v>
      </c>
      <c r="J2593" s="6">
        <v>43922</v>
      </c>
    </row>
    <row r="2594" spans="1:10" hidden="1" x14ac:dyDescent="0.3">
      <c r="A2594" t="s">
        <v>5219</v>
      </c>
      <c r="B2594" t="s">
        <v>10</v>
      </c>
      <c r="C2594" t="s">
        <v>30</v>
      </c>
      <c r="D2594" t="s">
        <v>5220</v>
      </c>
      <c r="E2594" t="s">
        <v>5221</v>
      </c>
      <c r="F2594" s="6">
        <v>43567</v>
      </c>
      <c r="G2594" s="6">
        <v>43585</v>
      </c>
      <c r="H2594" s="6">
        <v>43567</v>
      </c>
      <c r="I2594" s="7">
        <f t="shared" si="40"/>
        <v>2019</v>
      </c>
      <c r="J2594" s="6">
        <v>43933</v>
      </c>
    </row>
    <row r="2595" spans="1:10" hidden="1" x14ac:dyDescent="0.3">
      <c r="A2595" t="s">
        <v>4441</v>
      </c>
      <c r="B2595" t="s">
        <v>10</v>
      </c>
      <c r="C2595" t="s">
        <v>30</v>
      </c>
      <c r="D2595" t="s">
        <v>274</v>
      </c>
      <c r="E2595" t="s">
        <v>4442</v>
      </c>
      <c r="F2595" s="6">
        <v>43567</v>
      </c>
      <c r="G2595" s="6">
        <v>43567</v>
      </c>
      <c r="H2595" s="6">
        <v>43567</v>
      </c>
      <c r="I2595" s="7">
        <f t="shared" si="40"/>
        <v>2019</v>
      </c>
      <c r="J2595" s="6">
        <v>43933</v>
      </c>
    </row>
    <row r="2596" spans="1:10" hidden="1" x14ac:dyDescent="0.3">
      <c r="A2596" t="s">
        <v>4449</v>
      </c>
      <c r="B2596" t="s">
        <v>10</v>
      </c>
      <c r="C2596" t="s">
        <v>30</v>
      </c>
      <c r="D2596" t="s">
        <v>1151</v>
      </c>
      <c r="E2596" t="s">
        <v>4448</v>
      </c>
      <c r="F2596" s="6">
        <v>43567</v>
      </c>
      <c r="G2596" s="6">
        <v>43567</v>
      </c>
      <c r="H2596" s="6">
        <v>43567</v>
      </c>
      <c r="I2596" s="7">
        <f t="shared" si="40"/>
        <v>2019</v>
      </c>
      <c r="J2596" s="6">
        <v>43933</v>
      </c>
    </row>
    <row r="2597" spans="1:10" hidden="1" x14ac:dyDescent="0.3">
      <c r="A2597" t="s">
        <v>4450</v>
      </c>
      <c r="B2597" t="s">
        <v>10</v>
      </c>
      <c r="C2597" t="s">
        <v>30</v>
      </c>
      <c r="D2597" t="s">
        <v>1151</v>
      </c>
      <c r="E2597" t="s">
        <v>4451</v>
      </c>
      <c r="F2597" s="6">
        <v>43570</v>
      </c>
      <c r="G2597" s="6">
        <v>43570</v>
      </c>
      <c r="H2597" s="6">
        <v>43567</v>
      </c>
      <c r="I2597" s="7">
        <f t="shared" si="40"/>
        <v>2019</v>
      </c>
      <c r="J2597" s="6">
        <v>43933</v>
      </c>
    </row>
    <row r="2598" spans="1:10" hidden="1" x14ac:dyDescent="0.3">
      <c r="A2598" t="s">
        <v>5391</v>
      </c>
      <c r="B2598" t="s">
        <v>10</v>
      </c>
      <c r="C2598" t="s">
        <v>30</v>
      </c>
      <c r="D2598" t="s">
        <v>37</v>
      </c>
      <c r="E2598" t="s">
        <v>5392</v>
      </c>
      <c r="F2598" s="6">
        <v>43567</v>
      </c>
      <c r="G2598" s="6">
        <v>43598</v>
      </c>
      <c r="H2598" s="6">
        <v>43567</v>
      </c>
      <c r="I2598" s="7">
        <f t="shared" si="40"/>
        <v>2019</v>
      </c>
      <c r="J2598" s="6">
        <v>43933</v>
      </c>
    </row>
    <row r="2599" spans="1:10" hidden="1" x14ac:dyDescent="0.3">
      <c r="A2599" t="s">
        <v>4460</v>
      </c>
      <c r="B2599" t="s">
        <v>10</v>
      </c>
      <c r="C2599" t="s">
        <v>30</v>
      </c>
      <c r="D2599" t="s">
        <v>45</v>
      </c>
      <c r="E2599" t="s">
        <v>4461</v>
      </c>
      <c r="F2599" s="6">
        <v>43570</v>
      </c>
      <c r="G2599" s="6">
        <v>43570</v>
      </c>
      <c r="H2599" s="6">
        <v>43570</v>
      </c>
      <c r="I2599" s="7">
        <f t="shared" si="40"/>
        <v>2019</v>
      </c>
      <c r="J2599" s="6">
        <v>43831</v>
      </c>
    </row>
    <row r="2600" spans="1:10" hidden="1" x14ac:dyDescent="0.3">
      <c r="A2600" t="s">
        <v>4462</v>
      </c>
      <c r="B2600" t="s">
        <v>10</v>
      </c>
      <c r="C2600" t="s">
        <v>30</v>
      </c>
      <c r="D2600" t="s">
        <v>4352</v>
      </c>
      <c r="E2600" t="s">
        <v>4463</v>
      </c>
      <c r="F2600" s="6">
        <v>43570</v>
      </c>
      <c r="G2600" s="6">
        <v>43570</v>
      </c>
      <c r="H2600" s="6">
        <v>43570</v>
      </c>
      <c r="I2600" s="7">
        <f t="shared" si="40"/>
        <v>2019</v>
      </c>
      <c r="J2600" s="6">
        <v>43935</v>
      </c>
    </row>
    <row r="2601" spans="1:10" hidden="1" x14ac:dyDescent="0.3">
      <c r="A2601" t="s">
        <v>4576</v>
      </c>
      <c r="B2601" t="s">
        <v>10</v>
      </c>
      <c r="C2601" t="s">
        <v>11</v>
      </c>
      <c r="D2601" t="s">
        <v>932</v>
      </c>
      <c r="E2601" t="s">
        <v>4577</v>
      </c>
      <c r="F2601" s="6">
        <v>43570</v>
      </c>
      <c r="G2601" s="6">
        <v>43572</v>
      </c>
      <c r="H2601" s="6">
        <v>43570</v>
      </c>
      <c r="I2601" s="7">
        <f t="shared" si="40"/>
        <v>2019</v>
      </c>
      <c r="J2601" s="6">
        <v>43830</v>
      </c>
    </row>
    <row r="2602" spans="1:10" hidden="1" x14ac:dyDescent="0.3">
      <c r="A2602" t="s">
        <v>4534</v>
      </c>
      <c r="B2602" t="s">
        <v>10</v>
      </c>
      <c r="C2602" t="s">
        <v>11</v>
      </c>
      <c r="D2602" t="s">
        <v>932</v>
      </c>
      <c r="E2602" t="s">
        <v>4535</v>
      </c>
      <c r="F2602" s="6">
        <v>43570</v>
      </c>
      <c r="G2602" s="6">
        <v>43570</v>
      </c>
      <c r="H2602" s="6">
        <v>43570</v>
      </c>
      <c r="I2602" s="7">
        <f t="shared" si="40"/>
        <v>2019</v>
      </c>
      <c r="J2602" s="6">
        <v>43830</v>
      </c>
    </row>
    <row r="2603" spans="1:10" x14ac:dyDescent="0.3">
      <c r="A2603" t="s">
        <v>4485</v>
      </c>
      <c r="B2603" t="s">
        <v>10</v>
      </c>
      <c r="C2603" t="s">
        <v>11</v>
      </c>
      <c r="D2603" t="s">
        <v>72</v>
      </c>
      <c r="E2603" t="s">
        <v>4486</v>
      </c>
      <c r="F2603" s="6">
        <v>43571</v>
      </c>
      <c r="G2603" s="6">
        <v>43571</v>
      </c>
      <c r="H2603" s="6">
        <v>43570</v>
      </c>
      <c r="I2603" s="7">
        <f t="shared" si="40"/>
        <v>2019</v>
      </c>
      <c r="J2603" s="6">
        <v>43830</v>
      </c>
    </row>
    <row r="2604" spans="1:10" hidden="1" x14ac:dyDescent="0.3">
      <c r="A2604" t="s">
        <v>5452</v>
      </c>
      <c r="B2604" t="s">
        <v>10</v>
      </c>
      <c r="C2604" t="s">
        <v>11</v>
      </c>
      <c r="D2604" t="s">
        <v>169</v>
      </c>
      <c r="E2604" t="s">
        <v>5453</v>
      </c>
      <c r="F2604" s="6">
        <v>43570</v>
      </c>
      <c r="G2604" s="6">
        <v>43598</v>
      </c>
      <c r="H2604" s="6">
        <v>43570</v>
      </c>
      <c r="I2604" s="7">
        <f t="shared" si="40"/>
        <v>2019</v>
      </c>
      <c r="J2604" s="6">
        <v>43830</v>
      </c>
    </row>
    <row r="2605" spans="1:10" hidden="1" x14ac:dyDescent="0.3">
      <c r="A2605" t="s">
        <v>4540</v>
      </c>
      <c r="B2605" t="s">
        <v>10</v>
      </c>
      <c r="C2605" t="s">
        <v>11</v>
      </c>
      <c r="D2605" t="s">
        <v>132</v>
      </c>
      <c r="E2605" t="s">
        <v>4541</v>
      </c>
      <c r="F2605" s="6">
        <v>43571</v>
      </c>
      <c r="G2605" s="6">
        <v>43571</v>
      </c>
      <c r="H2605" s="6">
        <v>43570</v>
      </c>
      <c r="I2605" s="7">
        <f t="shared" si="40"/>
        <v>2019</v>
      </c>
      <c r="J2605" s="6">
        <v>43863</v>
      </c>
    </row>
    <row r="2606" spans="1:10" hidden="1" x14ac:dyDescent="0.3">
      <c r="A2606" t="s">
        <v>4547</v>
      </c>
      <c r="B2606" t="s">
        <v>10</v>
      </c>
      <c r="C2606" t="s">
        <v>11</v>
      </c>
      <c r="D2606" t="s">
        <v>4246</v>
      </c>
      <c r="E2606" t="s">
        <v>4548</v>
      </c>
      <c r="F2606" s="6">
        <v>43571</v>
      </c>
      <c r="G2606" s="6">
        <v>43571</v>
      </c>
      <c r="H2606" s="6">
        <v>43571</v>
      </c>
      <c r="I2606" s="7">
        <f t="shared" si="40"/>
        <v>2019</v>
      </c>
      <c r="J2606" s="6">
        <v>43921</v>
      </c>
    </row>
    <row r="2607" spans="1:10" hidden="1" x14ac:dyDescent="0.3">
      <c r="A2607" t="s">
        <v>4714</v>
      </c>
      <c r="B2607" t="s">
        <v>10</v>
      </c>
      <c r="C2607" t="s">
        <v>11</v>
      </c>
      <c r="D2607" t="s">
        <v>4715</v>
      </c>
      <c r="E2607" t="s">
        <v>4716</v>
      </c>
      <c r="F2607" s="6">
        <v>43571</v>
      </c>
      <c r="G2607" s="6">
        <v>43579</v>
      </c>
      <c r="H2607" s="6">
        <v>43570</v>
      </c>
      <c r="I2607" s="7">
        <f t="shared" si="40"/>
        <v>2019</v>
      </c>
      <c r="J2607" s="6">
        <v>43708</v>
      </c>
    </row>
    <row r="2608" spans="1:10" hidden="1" x14ac:dyDescent="0.3">
      <c r="A2608" t="s">
        <v>4557</v>
      </c>
      <c r="B2608" t="s">
        <v>10</v>
      </c>
      <c r="C2608" t="s">
        <v>30</v>
      </c>
      <c r="D2608" t="s">
        <v>2258</v>
      </c>
      <c r="E2608" t="s">
        <v>4558</v>
      </c>
      <c r="F2608" s="6">
        <v>43571</v>
      </c>
      <c r="G2608" s="6">
        <v>43571</v>
      </c>
      <c r="H2608" s="6">
        <v>43571</v>
      </c>
      <c r="I2608" s="7">
        <f t="shared" si="40"/>
        <v>2019</v>
      </c>
      <c r="J2608" s="6">
        <v>43922</v>
      </c>
    </row>
    <row r="2609" spans="1:10" hidden="1" x14ac:dyDescent="0.3">
      <c r="A2609" t="s">
        <v>4749</v>
      </c>
      <c r="B2609" t="s">
        <v>10</v>
      </c>
      <c r="C2609" t="s">
        <v>30</v>
      </c>
      <c r="D2609" t="s">
        <v>4750</v>
      </c>
      <c r="E2609" t="s">
        <v>4751</v>
      </c>
      <c r="F2609" s="6">
        <v>43571</v>
      </c>
      <c r="G2609" s="6">
        <v>43579</v>
      </c>
      <c r="H2609" s="6">
        <v>43571</v>
      </c>
      <c r="I2609" s="7">
        <f t="shared" si="40"/>
        <v>2019</v>
      </c>
      <c r="J2609" s="6">
        <v>43830</v>
      </c>
    </row>
    <row r="2610" spans="1:10" hidden="1" x14ac:dyDescent="0.3">
      <c r="A2610" t="s">
        <v>4696</v>
      </c>
      <c r="B2610" t="s">
        <v>10</v>
      </c>
      <c r="C2610" t="s">
        <v>30</v>
      </c>
      <c r="D2610" t="s">
        <v>45</v>
      </c>
      <c r="E2610" t="s">
        <v>4697</v>
      </c>
      <c r="F2610" s="6">
        <v>43572</v>
      </c>
      <c r="G2610" s="6">
        <v>43578</v>
      </c>
      <c r="H2610" s="6">
        <v>43573</v>
      </c>
      <c r="I2610" s="7">
        <f t="shared" si="40"/>
        <v>2019</v>
      </c>
      <c r="J2610" s="6">
        <v>43616</v>
      </c>
    </row>
    <row r="2611" spans="1:10" hidden="1" x14ac:dyDescent="0.3">
      <c r="A2611" t="s">
        <v>5381</v>
      </c>
      <c r="B2611" t="s">
        <v>10</v>
      </c>
      <c r="C2611" t="s">
        <v>30</v>
      </c>
      <c r="D2611" t="s">
        <v>452</v>
      </c>
      <c r="E2611" t="s">
        <v>5382</v>
      </c>
      <c r="F2611" s="6">
        <v>43572</v>
      </c>
      <c r="G2611" s="6">
        <v>43598</v>
      </c>
      <c r="H2611" s="6">
        <v>43572</v>
      </c>
      <c r="I2611" s="7">
        <f t="shared" si="40"/>
        <v>2019</v>
      </c>
      <c r="J2611" s="6">
        <v>43830</v>
      </c>
    </row>
    <row r="2612" spans="1:10" hidden="1" x14ac:dyDescent="0.3">
      <c r="A2612" t="s">
        <v>4658</v>
      </c>
      <c r="B2612" t="s">
        <v>10</v>
      </c>
      <c r="C2612" t="s">
        <v>30</v>
      </c>
      <c r="D2612" t="s">
        <v>80</v>
      </c>
      <c r="E2612" t="s">
        <v>4583</v>
      </c>
      <c r="F2612" s="6">
        <v>43572</v>
      </c>
      <c r="G2612" s="6">
        <v>43573</v>
      </c>
      <c r="H2612" s="6">
        <v>43571</v>
      </c>
      <c r="I2612" s="7">
        <f t="shared" si="40"/>
        <v>2019</v>
      </c>
      <c r="J2612" s="6">
        <v>43816</v>
      </c>
    </row>
    <row r="2613" spans="1:10" hidden="1" x14ac:dyDescent="0.3">
      <c r="A2613" t="s">
        <v>4695</v>
      </c>
      <c r="B2613" t="s">
        <v>10</v>
      </c>
      <c r="C2613" t="s">
        <v>30</v>
      </c>
      <c r="D2613" t="s">
        <v>80</v>
      </c>
      <c r="E2613" t="s">
        <v>4583</v>
      </c>
      <c r="F2613" s="6">
        <v>43572</v>
      </c>
      <c r="G2613" s="6">
        <v>43578</v>
      </c>
      <c r="H2613" s="6">
        <v>43571</v>
      </c>
      <c r="I2613" s="7">
        <f t="shared" si="40"/>
        <v>2019</v>
      </c>
      <c r="J2613" s="6">
        <v>43816</v>
      </c>
    </row>
    <row r="2614" spans="1:10" hidden="1" x14ac:dyDescent="0.3">
      <c r="A2614" t="s">
        <v>5663</v>
      </c>
      <c r="B2614" t="s">
        <v>10</v>
      </c>
      <c r="C2614" t="s">
        <v>30</v>
      </c>
      <c r="D2614" t="s">
        <v>80</v>
      </c>
      <c r="E2614" t="s">
        <v>4583</v>
      </c>
      <c r="F2614" s="6">
        <v>43572</v>
      </c>
      <c r="G2614" s="6">
        <v>43607</v>
      </c>
      <c r="H2614" s="6">
        <v>43571</v>
      </c>
      <c r="I2614" s="7">
        <f t="shared" si="40"/>
        <v>2019</v>
      </c>
      <c r="J2614" s="6">
        <v>43816</v>
      </c>
    </row>
    <row r="2615" spans="1:10" hidden="1" x14ac:dyDescent="0.3">
      <c r="A2615" t="s">
        <v>4582</v>
      </c>
      <c r="B2615" t="s">
        <v>10</v>
      </c>
      <c r="C2615" t="s">
        <v>30</v>
      </c>
      <c r="D2615" t="s">
        <v>80</v>
      </c>
      <c r="E2615" t="s">
        <v>4583</v>
      </c>
      <c r="F2615" s="6">
        <v>43572</v>
      </c>
      <c r="G2615" s="6">
        <v>43572</v>
      </c>
      <c r="H2615" s="6">
        <v>43571</v>
      </c>
      <c r="I2615" s="7">
        <f t="shared" si="40"/>
        <v>2019</v>
      </c>
      <c r="J2615" s="6">
        <v>43816</v>
      </c>
    </row>
    <row r="2616" spans="1:10" x14ac:dyDescent="0.3">
      <c r="A2616" t="s">
        <v>4588</v>
      </c>
      <c r="B2616" t="s">
        <v>10</v>
      </c>
      <c r="C2616" t="s">
        <v>30</v>
      </c>
      <c r="D2616" t="s">
        <v>72</v>
      </c>
      <c r="E2616" t="s">
        <v>4589</v>
      </c>
      <c r="F2616" s="6">
        <v>43572</v>
      </c>
      <c r="G2616" s="6">
        <v>43572</v>
      </c>
      <c r="H2616" s="6">
        <v>43572</v>
      </c>
      <c r="I2616" s="7">
        <f t="shared" si="40"/>
        <v>2019</v>
      </c>
      <c r="J2616" s="6">
        <v>43938</v>
      </c>
    </row>
    <row r="2617" spans="1:10" hidden="1" x14ac:dyDescent="0.3">
      <c r="A2617" t="s">
        <v>4663</v>
      </c>
      <c r="B2617" t="s">
        <v>10</v>
      </c>
      <c r="C2617" t="s">
        <v>30</v>
      </c>
      <c r="D2617" t="s">
        <v>169</v>
      </c>
      <c r="E2617" t="s">
        <v>4664</v>
      </c>
      <c r="F2617" s="6">
        <v>43572</v>
      </c>
      <c r="G2617" s="6">
        <v>43573</v>
      </c>
      <c r="H2617" s="6">
        <v>43573</v>
      </c>
      <c r="I2617" s="7">
        <f t="shared" si="40"/>
        <v>2019</v>
      </c>
      <c r="J2617" s="6">
        <v>43830</v>
      </c>
    </row>
    <row r="2618" spans="1:10" hidden="1" x14ac:dyDescent="0.3">
      <c r="A2618" t="s">
        <v>4597</v>
      </c>
      <c r="B2618" t="s">
        <v>10</v>
      </c>
      <c r="C2618" t="s">
        <v>11</v>
      </c>
      <c r="D2618" t="s">
        <v>4598</v>
      </c>
      <c r="E2618" t="s">
        <v>4599</v>
      </c>
      <c r="F2618" s="6">
        <v>43572</v>
      </c>
      <c r="G2618" s="6">
        <v>43572</v>
      </c>
      <c r="H2618" s="6">
        <v>43572</v>
      </c>
      <c r="I2618" s="7">
        <f t="shared" si="40"/>
        <v>2019</v>
      </c>
      <c r="J2618" s="6">
        <v>43830</v>
      </c>
    </row>
    <row r="2619" spans="1:10" hidden="1" x14ac:dyDescent="0.3">
      <c r="A2619" t="s">
        <v>4593</v>
      </c>
      <c r="B2619" t="s">
        <v>10</v>
      </c>
      <c r="C2619" t="s">
        <v>11</v>
      </c>
      <c r="D2619" t="s">
        <v>661</v>
      </c>
      <c r="E2619" t="s">
        <v>4594</v>
      </c>
      <c r="F2619" s="6">
        <v>43572</v>
      </c>
      <c r="G2619" s="6">
        <v>43572</v>
      </c>
      <c r="H2619" s="6">
        <v>43572</v>
      </c>
      <c r="I2619" s="7">
        <f t="shared" si="40"/>
        <v>2019</v>
      </c>
      <c r="J2619" s="6">
        <v>43830</v>
      </c>
    </row>
    <row r="2620" spans="1:10" hidden="1" x14ac:dyDescent="0.3">
      <c r="A2620" t="s">
        <v>4826</v>
      </c>
      <c r="B2620" t="s">
        <v>10</v>
      </c>
      <c r="C2620" t="s">
        <v>11</v>
      </c>
      <c r="D2620" t="s">
        <v>55</v>
      </c>
      <c r="E2620" t="s">
        <v>4827</v>
      </c>
      <c r="F2620" s="6">
        <v>43585</v>
      </c>
      <c r="G2620" s="6">
        <v>43585</v>
      </c>
      <c r="H2620" s="6">
        <v>43572</v>
      </c>
      <c r="I2620" s="7">
        <f t="shared" si="40"/>
        <v>2019</v>
      </c>
      <c r="J2620" s="6">
        <v>43830</v>
      </c>
    </row>
    <row r="2621" spans="1:10" hidden="1" x14ac:dyDescent="0.3">
      <c r="A2621" t="s">
        <v>4602</v>
      </c>
      <c r="B2621" t="s">
        <v>10</v>
      </c>
      <c r="C2621" t="s">
        <v>30</v>
      </c>
      <c r="D2621" t="s">
        <v>4603</v>
      </c>
      <c r="E2621" t="s">
        <v>4604</v>
      </c>
      <c r="F2621" s="6">
        <v>43573</v>
      </c>
      <c r="G2621" s="6">
        <v>43573</v>
      </c>
      <c r="H2621" s="6">
        <v>43572</v>
      </c>
      <c r="I2621" s="7">
        <f t="shared" si="40"/>
        <v>2019</v>
      </c>
      <c r="J2621" s="6">
        <v>43938</v>
      </c>
    </row>
    <row r="2622" spans="1:10" hidden="1" x14ac:dyDescent="0.3">
      <c r="A2622" t="s">
        <v>4661</v>
      </c>
      <c r="B2622" t="s">
        <v>10</v>
      </c>
      <c r="C2622" t="s">
        <v>11</v>
      </c>
      <c r="D2622" t="s">
        <v>37</v>
      </c>
      <c r="E2622" t="s">
        <v>4662</v>
      </c>
      <c r="F2622" s="6">
        <v>43573</v>
      </c>
      <c r="G2622" s="6">
        <v>43573</v>
      </c>
      <c r="H2622" s="6">
        <v>43573</v>
      </c>
      <c r="I2622" s="7">
        <f t="shared" si="40"/>
        <v>2019</v>
      </c>
      <c r="J2622" s="6">
        <v>43830</v>
      </c>
    </row>
    <row r="2623" spans="1:10" hidden="1" x14ac:dyDescent="0.3">
      <c r="A2623" t="s">
        <v>5797</v>
      </c>
      <c r="B2623" t="s">
        <v>10</v>
      </c>
      <c r="C2623" t="s">
        <v>30</v>
      </c>
      <c r="D2623" t="s">
        <v>5446</v>
      </c>
      <c r="E2623" t="s">
        <v>5798</v>
      </c>
      <c r="F2623" s="6">
        <v>43573</v>
      </c>
      <c r="G2623" s="6">
        <v>43615</v>
      </c>
      <c r="H2623" s="6">
        <v>43572</v>
      </c>
      <c r="I2623" s="7">
        <f t="shared" si="40"/>
        <v>2019</v>
      </c>
      <c r="J2623" s="6">
        <v>43816</v>
      </c>
    </row>
    <row r="2624" spans="1:10" hidden="1" x14ac:dyDescent="0.3">
      <c r="A2624" t="s">
        <v>5472</v>
      </c>
      <c r="B2624" t="s">
        <v>10</v>
      </c>
      <c r="C2624" t="s">
        <v>30</v>
      </c>
      <c r="D2624" t="s">
        <v>37</v>
      </c>
      <c r="E2624" t="s">
        <v>949</v>
      </c>
      <c r="F2624" s="6">
        <v>43573</v>
      </c>
      <c r="G2624" s="6">
        <v>43599</v>
      </c>
      <c r="H2624" s="6">
        <v>43573</v>
      </c>
      <c r="I2624" s="7">
        <f t="shared" si="40"/>
        <v>2019</v>
      </c>
      <c r="J2624" s="6">
        <v>43939</v>
      </c>
    </row>
    <row r="2625" spans="1:10" hidden="1" x14ac:dyDescent="0.3">
      <c r="A2625" t="s">
        <v>5476</v>
      </c>
      <c r="B2625" t="s">
        <v>10</v>
      </c>
      <c r="C2625" t="s">
        <v>30</v>
      </c>
      <c r="D2625" t="s">
        <v>37</v>
      </c>
      <c r="E2625" t="s">
        <v>949</v>
      </c>
      <c r="F2625" s="6">
        <v>43573</v>
      </c>
      <c r="G2625" s="6">
        <v>43599</v>
      </c>
      <c r="H2625" s="6">
        <v>43573</v>
      </c>
      <c r="I2625" s="7">
        <f t="shared" si="40"/>
        <v>2019</v>
      </c>
      <c r="J2625" s="6">
        <v>43939</v>
      </c>
    </row>
    <row r="2626" spans="1:10" x14ac:dyDescent="0.3">
      <c r="A2626" t="s">
        <v>4668</v>
      </c>
      <c r="B2626" t="s">
        <v>10</v>
      </c>
      <c r="C2626" t="s">
        <v>30</v>
      </c>
      <c r="D2626" t="s">
        <v>72</v>
      </c>
      <c r="E2626" t="s">
        <v>1156</v>
      </c>
      <c r="F2626" s="6">
        <v>43573</v>
      </c>
      <c r="G2626" s="6">
        <v>43573</v>
      </c>
      <c r="H2626" s="6">
        <v>43573</v>
      </c>
      <c r="I2626" s="7">
        <f t="shared" si="40"/>
        <v>2019</v>
      </c>
      <c r="J2626" s="6">
        <v>43939</v>
      </c>
    </row>
    <row r="2627" spans="1:10" hidden="1" x14ac:dyDescent="0.3">
      <c r="A2627" t="s">
        <v>5222</v>
      </c>
      <c r="B2627" t="s">
        <v>10</v>
      </c>
      <c r="C2627" t="s">
        <v>30</v>
      </c>
      <c r="D2627" t="s">
        <v>60</v>
      </c>
      <c r="E2627" t="s">
        <v>5223</v>
      </c>
      <c r="F2627" s="6">
        <v>43578</v>
      </c>
      <c r="G2627" s="6">
        <v>43578</v>
      </c>
      <c r="H2627" s="6">
        <v>43573</v>
      </c>
      <c r="I2627" s="7">
        <f t="shared" ref="I2627:I2690" si="41">YEAR(H2627)</f>
        <v>2019</v>
      </c>
      <c r="J2627" s="6">
        <v>43938</v>
      </c>
    </row>
    <row r="2628" spans="1:10" hidden="1" x14ac:dyDescent="0.3">
      <c r="A2628" t="s">
        <v>4690</v>
      </c>
      <c r="B2628" t="s">
        <v>10</v>
      </c>
      <c r="C2628" t="s">
        <v>11</v>
      </c>
      <c r="D2628" t="s">
        <v>37</v>
      </c>
      <c r="E2628" t="s">
        <v>4691</v>
      </c>
      <c r="F2628" s="6">
        <v>43584</v>
      </c>
      <c r="G2628" s="6">
        <v>43584</v>
      </c>
      <c r="H2628" s="6">
        <v>43577</v>
      </c>
      <c r="I2628" s="7">
        <f t="shared" si="41"/>
        <v>2019</v>
      </c>
      <c r="J2628" s="6">
        <v>43861</v>
      </c>
    </row>
    <row r="2629" spans="1:10" hidden="1" x14ac:dyDescent="0.3">
      <c r="A2629" t="s">
        <v>4783</v>
      </c>
      <c r="B2629" t="s">
        <v>10</v>
      </c>
      <c r="C2629" t="s">
        <v>30</v>
      </c>
      <c r="D2629" t="s">
        <v>427</v>
      </c>
      <c r="E2629" t="s">
        <v>4784</v>
      </c>
      <c r="F2629" s="6">
        <v>43578</v>
      </c>
      <c r="G2629" s="6">
        <v>43581</v>
      </c>
      <c r="H2629" s="6">
        <v>43577</v>
      </c>
      <c r="I2629" s="7">
        <f t="shared" si="41"/>
        <v>2019</v>
      </c>
      <c r="J2629" s="6">
        <v>43816</v>
      </c>
    </row>
    <row r="2630" spans="1:10" x14ac:dyDescent="0.3">
      <c r="A2630" t="s">
        <v>5441</v>
      </c>
      <c r="B2630" t="s">
        <v>10</v>
      </c>
      <c r="C2630" t="s">
        <v>11</v>
      </c>
      <c r="D2630" t="s">
        <v>72</v>
      </c>
      <c r="E2630" t="s">
        <v>5442</v>
      </c>
      <c r="F2630" s="6">
        <v>43598</v>
      </c>
      <c r="G2630" s="6">
        <v>43598</v>
      </c>
      <c r="H2630" s="6">
        <v>43573</v>
      </c>
      <c r="I2630" s="7">
        <f t="shared" si="41"/>
        <v>2019</v>
      </c>
      <c r="J2630" s="6">
        <v>43677</v>
      </c>
    </row>
    <row r="2631" spans="1:10" hidden="1" x14ac:dyDescent="0.3">
      <c r="A2631" t="s">
        <v>4719</v>
      </c>
      <c r="B2631" t="s">
        <v>10</v>
      </c>
      <c r="C2631" t="s">
        <v>11</v>
      </c>
      <c r="D2631" t="s">
        <v>2591</v>
      </c>
      <c r="E2631" t="s">
        <v>4720</v>
      </c>
      <c r="F2631" s="6">
        <v>43579</v>
      </c>
      <c r="G2631" s="6">
        <v>43579</v>
      </c>
      <c r="H2631" s="6">
        <v>43581</v>
      </c>
      <c r="I2631" s="7">
        <f t="shared" si="41"/>
        <v>2019</v>
      </c>
      <c r="J2631" s="6">
        <v>43581</v>
      </c>
    </row>
    <row r="2632" spans="1:10" hidden="1" x14ac:dyDescent="0.3">
      <c r="A2632" t="s">
        <v>4781</v>
      </c>
      <c r="B2632" t="s">
        <v>10</v>
      </c>
      <c r="C2632" t="s">
        <v>30</v>
      </c>
      <c r="D2632" t="s">
        <v>60</v>
      </c>
      <c r="E2632" t="s">
        <v>4782</v>
      </c>
      <c r="F2632" s="6">
        <v>43578</v>
      </c>
      <c r="G2632" s="6">
        <v>43581</v>
      </c>
      <c r="H2632" s="6">
        <v>43579</v>
      </c>
      <c r="I2632" s="7">
        <f t="shared" si="41"/>
        <v>2019</v>
      </c>
      <c r="J2632" s="6">
        <v>43646</v>
      </c>
    </row>
    <row r="2633" spans="1:10" hidden="1" x14ac:dyDescent="0.3">
      <c r="A2633" t="s">
        <v>4711</v>
      </c>
      <c r="B2633" t="s">
        <v>10</v>
      </c>
      <c r="C2633" t="s">
        <v>11</v>
      </c>
      <c r="D2633" t="s">
        <v>4712</v>
      </c>
      <c r="E2633" t="s">
        <v>4713</v>
      </c>
      <c r="F2633" s="6">
        <v>43581</v>
      </c>
      <c r="G2633" s="6">
        <v>43581</v>
      </c>
      <c r="H2633" s="6">
        <v>43556</v>
      </c>
      <c r="I2633" s="7">
        <f t="shared" si="41"/>
        <v>2019</v>
      </c>
      <c r="J2633" s="6">
        <v>43921</v>
      </c>
    </row>
    <row r="2634" spans="1:10" hidden="1" x14ac:dyDescent="0.3">
      <c r="A2634" t="s">
        <v>5280</v>
      </c>
      <c r="B2634" t="s">
        <v>10</v>
      </c>
      <c r="C2634" t="s">
        <v>30</v>
      </c>
      <c r="D2634" t="s">
        <v>60</v>
      </c>
      <c r="E2634" t="s">
        <v>5281</v>
      </c>
      <c r="F2634" s="6">
        <v>43578</v>
      </c>
      <c r="G2634" s="6">
        <v>43592</v>
      </c>
      <c r="H2634" s="6">
        <v>43578</v>
      </c>
      <c r="I2634" s="7">
        <f t="shared" si="41"/>
        <v>2019</v>
      </c>
      <c r="J2634" s="6">
        <v>43944</v>
      </c>
    </row>
    <row r="2635" spans="1:10" hidden="1" x14ac:dyDescent="0.3">
      <c r="A2635" t="s">
        <v>4739</v>
      </c>
      <c r="B2635" t="s">
        <v>10</v>
      </c>
      <c r="C2635" t="s">
        <v>30</v>
      </c>
      <c r="D2635" t="s">
        <v>4740</v>
      </c>
      <c r="E2635" t="s">
        <v>4741</v>
      </c>
      <c r="F2635" s="6">
        <v>43579</v>
      </c>
      <c r="G2635" s="6">
        <v>43579</v>
      </c>
      <c r="H2635" s="6">
        <v>43578</v>
      </c>
      <c r="I2635" s="7">
        <f t="shared" si="41"/>
        <v>2019</v>
      </c>
      <c r="J2635" s="6">
        <v>43639</v>
      </c>
    </row>
    <row r="2636" spans="1:10" hidden="1" x14ac:dyDescent="0.3">
      <c r="A2636" t="s">
        <v>5509</v>
      </c>
      <c r="B2636" t="s">
        <v>10</v>
      </c>
      <c r="C2636" t="s">
        <v>30</v>
      </c>
      <c r="D2636" t="s">
        <v>479</v>
      </c>
      <c r="E2636" t="s">
        <v>5510</v>
      </c>
      <c r="F2636" s="6">
        <v>43600</v>
      </c>
      <c r="G2636" s="6">
        <v>43600</v>
      </c>
      <c r="H2636" s="6">
        <v>43578</v>
      </c>
      <c r="I2636" s="7">
        <f t="shared" si="41"/>
        <v>2019</v>
      </c>
      <c r="J2636" s="6">
        <v>43943</v>
      </c>
    </row>
    <row r="2637" spans="1:10" hidden="1" x14ac:dyDescent="0.3">
      <c r="A2637" t="s">
        <v>4737</v>
      </c>
      <c r="B2637" t="s">
        <v>10</v>
      </c>
      <c r="C2637" t="s">
        <v>30</v>
      </c>
      <c r="D2637" t="s">
        <v>1697</v>
      </c>
      <c r="E2637" t="s">
        <v>4738</v>
      </c>
      <c r="F2637" s="6">
        <v>43579</v>
      </c>
      <c r="G2637" s="6">
        <v>43579</v>
      </c>
      <c r="H2637" s="6">
        <v>43578</v>
      </c>
      <c r="I2637" s="7">
        <f t="shared" si="41"/>
        <v>2019</v>
      </c>
      <c r="J2637" s="6">
        <v>43639</v>
      </c>
    </row>
    <row r="2638" spans="1:10" hidden="1" x14ac:dyDescent="0.3">
      <c r="A2638" t="s">
        <v>4721</v>
      </c>
      <c r="B2638" t="s">
        <v>10</v>
      </c>
      <c r="C2638" t="s">
        <v>30</v>
      </c>
      <c r="D2638" t="s">
        <v>63</v>
      </c>
      <c r="E2638" t="s">
        <v>4722</v>
      </c>
      <c r="F2638" s="6">
        <v>43579</v>
      </c>
      <c r="G2638" s="6">
        <v>43579</v>
      </c>
      <c r="H2638" s="6">
        <v>43578</v>
      </c>
      <c r="I2638" s="7">
        <f t="shared" si="41"/>
        <v>2019</v>
      </c>
      <c r="J2638" s="6">
        <v>43639</v>
      </c>
    </row>
    <row r="2639" spans="1:10" hidden="1" x14ac:dyDescent="0.3">
      <c r="A2639" t="s">
        <v>4742</v>
      </c>
      <c r="B2639" t="s">
        <v>10</v>
      </c>
      <c r="C2639" t="s">
        <v>11</v>
      </c>
      <c r="D2639" t="s">
        <v>152</v>
      </c>
      <c r="E2639" t="s">
        <v>4743</v>
      </c>
      <c r="F2639" s="6">
        <v>43579</v>
      </c>
      <c r="G2639" s="6">
        <v>43579</v>
      </c>
      <c r="H2639" s="6">
        <v>43581</v>
      </c>
      <c r="I2639" s="7">
        <f t="shared" si="41"/>
        <v>2019</v>
      </c>
      <c r="J2639" s="6">
        <v>43581</v>
      </c>
    </row>
    <row r="2640" spans="1:10" hidden="1" x14ac:dyDescent="0.3">
      <c r="A2640" t="s">
        <v>4772</v>
      </c>
      <c r="B2640" t="s">
        <v>10</v>
      </c>
      <c r="C2640" t="s">
        <v>11</v>
      </c>
      <c r="D2640" t="s">
        <v>211</v>
      </c>
      <c r="E2640" t="s">
        <v>4773</v>
      </c>
      <c r="F2640" s="6">
        <v>43580</v>
      </c>
      <c r="G2640" s="6">
        <v>43580</v>
      </c>
      <c r="H2640" s="6">
        <v>43580</v>
      </c>
      <c r="I2640" s="7">
        <f t="shared" si="41"/>
        <v>2019</v>
      </c>
      <c r="J2640" s="6">
        <v>43830</v>
      </c>
    </row>
    <row r="2641" spans="1:10" hidden="1" x14ac:dyDescent="0.3">
      <c r="A2641" t="s">
        <v>4876</v>
      </c>
      <c r="B2641" t="s">
        <v>10</v>
      </c>
      <c r="C2641" t="s">
        <v>11</v>
      </c>
      <c r="D2641" t="s">
        <v>4877</v>
      </c>
      <c r="E2641" t="s">
        <v>4878</v>
      </c>
      <c r="F2641" s="6">
        <v>43586</v>
      </c>
      <c r="G2641" s="6">
        <v>43586</v>
      </c>
      <c r="H2641" s="6">
        <v>43580</v>
      </c>
      <c r="I2641" s="7">
        <f t="shared" si="41"/>
        <v>2019</v>
      </c>
      <c r="J2641" s="6">
        <v>43830</v>
      </c>
    </row>
    <row r="2642" spans="1:10" hidden="1" x14ac:dyDescent="0.3">
      <c r="A2642" t="s">
        <v>4770</v>
      </c>
      <c r="B2642" t="s">
        <v>10</v>
      </c>
      <c r="C2642" t="s">
        <v>11</v>
      </c>
      <c r="D2642" t="s">
        <v>132</v>
      </c>
      <c r="E2642" t="s">
        <v>4771</v>
      </c>
      <c r="F2642" s="6">
        <v>43580</v>
      </c>
      <c r="G2642" s="6">
        <v>43580</v>
      </c>
      <c r="H2642" s="6">
        <v>43580</v>
      </c>
      <c r="I2642" s="7">
        <f t="shared" si="41"/>
        <v>2019</v>
      </c>
      <c r="J2642" s="6">
        <v>43830</v>
      </c>
    </row>
    <row r="2643" spans="1:10" hidden="1" x14ac:dyDescent="0.3">
      <c r="A2643" t="s">
        <v>4791</v>
      </c>
      <c r="B2643" t="s">
        <v>10</v>
      </c>
      <c r="C2643" t="s">
        <v>30</v>
      </c>
      <c r="D2643" t="s">
        <v>37</v>
      </c>
      <c r="E2643" t="s">
        <v>4792</v>
      </c>
      <c r="F2643" s="6">
        <v>43581</v>
      </c>
      <c r="G2643" s="6">
        <v>43581</v>
      </c>
      <c r="H2643" s="6">
        <v>43580</v>
      </c>
      <c r="I2643" s="7">
        <f t="shared" si="41"/>
        <v>2019</v>
      </c>
      <c r="J2643" s="6">
        <v>43946</v>
      </c>
    </row>
    <row r="2644" spans="1:10" hidden="1" x14ac:dyDescent="0.3">
      <c r="A2644" t="s">
        <v>4799</v>
      </c>
      <c r="B2644" t="s">
        <v>10</v>
      </c>
      <c r="C2644" t="s">
        <v>11</v>
      </c>
      <c r="D2644" t="s">
        <v>152</v>
      </c>
      <c r="E2644" t="s">
        <v>4800</v>
      </c>
      <c r="F2644" s="6">
        <v>43581</v>
      </c>
      <c r="G2644" s="6">
        <v>43581</v>
      </c>
      <c r="H2644" s="6">
        <v>43581</v>
      </c>
      <c r="I2644" s="7">
        <f t="shared" si="41"/>
        <v>2019</v>
      </c>
      <c r="J2644" s="6">
        <v>43769</v>
      </c>
    </row>
    <row r="2645" spans="1:10" hidden="1" x14ac:dyDescent="0.3">
      <c r="A2645" t="s">
        <v>4793</v>
      </c>
      <c r="B2645" t="s">
        <v>10</v>
      </c>
      <c r="C2645" t="s">
        <v>30</v>
      </c>
      <c r="D2645" t="s">
        <v>2087</v>
      </c>
      <c r="E2645" t="s">
        <v>4794</v>
      </c>
      <c r="F2645" s="6">
        <v>43581</v>
      </c>
      <c r="G2645" s="6">
        <v>43581</v>
      </c>
      <c r="H2645" s="6">
        <v>43581</v>
      </c>
      <c r="I2645" s="7">
        <f t="shared" si="41"/>
        <v>2019</v>
      </c>
      <c r="J2645" s="6">
        <v>43947</v>
      </c>
    </row>
    <row r="2646" spans="1:10" hidden="1" x14ac:dyDescent="0.3">
      <c r="A2646" t="s">
        <v>5393</v>
      </c>
      <c r="B2646" t="s">
        <v>10</v>
      </c>
      <c r="C2646" t="s">
        <v>11</v>
      </c>
      <c r="D2646" t="s">
        <v>80</v>
      </c>
      <c r="E2646" t="s">
        <v>5394</v>
      </c>
      <c r="F2646" s="6">
        <v>43584</v>
      </c>
      <c r="G2646" s="6">
        <v>43598</v>
      </c>
      <c r="H2646" s="6">
        <v>43585</v>
      </c>
      <c r="I2646" s="7">
        <f t="shared" si="41"/>
        <v>2019</v>
      </c>
      <c r="J2646" s="6">
        <v>43830</v>
      </c>
    </row>
    <row r="2647" spans="1:10" hidden="1" x14ac:dyDescent="0.3">
      <c r="A2647" t="s">
        <v>4804</v>
      </c>
      <c r="B2647" t="s">
        <v>10</v>
      </c>
      <c r="C2647" t="s">
        <v>30</v>
      </c>
      <c r="D2647" t="s">
        <v>63</v>
      </c>
      <c r="E2647" t="s">
        <v>4805</v>
      </c>
      <c r="F2647" s="6">
        <v>43584</v>
      </c>
      <c r="G2647" s="6">
        <v>43584</v>
      </c>
      <c r="H2647" s="6">
        <v>43584</v>
      </c>
      <c r="I2647" s="7">
        <f t="shared" si="41"/>
        <v>2019</v>
      </c>
      <c r="J2647" s="6">
        <v>43675</v>
      </c>
    </row>
    <row r="2648" spans="1:10" hidden="1" x14ac:dyDescent="0.3">
      <c r="A2648" t="s">
        <v>5779</v>
      </c>
      <c r="B2648" t="s">
        <v>10</v>
      </c>
      <c r="C2648" t="s">
        <v>30</v>
      </c>
      <c r="D2648" t="s">
        <v>180</v>
      </c>
      <c r="E2648" t="s">
        <v>5780</v>
      </c>
      <c r="F2648" s="6">
        <v>43592</v>
      </c>
      <c r="G2648" s="6">
        <v>43614</v>
      </c>
      <c r="H2648" s="6">
        <v>43584</v>
      </c>
      <c r="I2648" s="7">
        <f t="shared" si="41"/>
        <v>2019</v>
      </c>
      <c r="J2648" s="6">
        <v>43948</v>
      </c>
    </row>
    <row r="2649" spans="1:10" x14ac:dyDescent="0.3">
      <c r="A2649" t="s">
        <v>4806</v>
      </c>
      <c r="B2649" t="s">
        <v>10</v>
      </c>
      <c r="C2649" t="s">
        <v>30</v>
      </c>
      <c r="D2649" t="s">
        <v>72</v>
      </c>
      <c r="E2649" t="s">
        <v>4807</v>
      </c>
      <c r="F2649" s="6">
        <v>43584</v>
      </c>
      <c r="G2649" s="6">
        <v>43584</v>
      </c>
      <c r="H2649" s="6">
        <v>43584</v>
      </c>
      <c r="I2649" s="7">
        <f t="shared" si="41"/>
        <v>2019</v>
      </c>
      <c r="J2649" s="6">
        <v>43830</v>
      </c>
    </row>
    <row r="2650" spans="1:10" x14ac:dyDescent="0.3">
      <c r="A2650" t="s">
        <v>4810</v>
      </c>
      <c r="B2650" t="s">
        <v>10</v>
      </c>
      <c r="C2650" t="s">
        <v>30</v>
      </c>
      <c r="D2650" t="s">
        <v>72</v>
      </c>
      <c r="E2650" t="s">
        <v>4811</v>
      </c>
      <c r="F2650" s="6">
        <v>43584</v>
      </c>
      <c r="G2650" s="6">
        <v>43584</v>
      </c>
      <c r="H2650" s="6">
        <v>43584</v>
      </c>
      <c r="I2650" s="7">
        <f t="shared" si="41"/>
        <v>2019</v>
      </c>
      <c r="J2650" s="6">
        <v>43950</v>
      </c>
    </row>
    <row r="2651" spans="1:10" hidden="1" x14ac:dyDescent="0.3">
      <c r="A2651" t="s">
        <v>4844</v>
      </c>
      <c r="B2651" t="s">
        <v>10</v>
      </c>
      <c r="C2651" t="s">
        <v>11</v>
      </c>
      <c r="D2651" t="s">
        <v>4845</v>
      </c>
      <c r="E2651" t="s">
        <v>4846</v>
      </c>
      <c r="F2651" s="6">
        <v>43585</v>
      </c>
      <c r="G2651" s="6">
        <v>43585</v>
      </c>
      <c r="H2651" s="6">
        <v>43584</v>
      </c>
      <c r="I2651" s="7">
        <f t="shared" si="41"/>
        <v>2019</v>
      </c>
      <c r="J2651" s="6">
        <v>43800</v>
      </c>
    </row>
    <row r="2652" spans="1:10" hidden="1" x14ac:dyDescent="0.3">
      <c r="A2652" t="s">
        <v>4822</v>
      </c>
      <c r="B2652" t="s">
        <v>10</v>
      </c>
      <c r="C2652" t="s">
        <v>30</v>
      </c>
      <c r="D2652" t="s">
        <v>452</v>
      </c>
      <c r="E2652" t="s">
        <v>4823</v>
      </c>
      <c r="F2652" s="6">
        <v>43585</v>
      </c>
      <c r="G2652" s="6">
        <v>43585</v>
      </c>
      <c r="H2652" s="6">
        <v>43584</v>
      </c>
      <c r="I2652" s="7">
        <f t="shared" si="41"/>
        <v>2019</v>
      </c>
      <c r="J2652" s="6">
        <v>43949</v>
      </c>
    </row>
    <row r="2653" spans="1:10" hidden="1" x14ac:dyDescent="0.3">
      <c r="A2653" t="s">
        <v>4864</v>
      </c>
      <c r="B2653" t="s">
        <v>10</v>
      </c>
      <c r="C2653" t="s">
        <v>30</v>
      </c>
      <c r="D2653" t="s">
        <v>2157</v>
      </c>
      <c r="E2653" t="s">
        <v>2158</v>
      </c>
      <c r="F2653" s="6">
        <v>43584</v>
      </c>
      <c r="G2653" s="6">
        <v>43586</v>
      </c>
      <c r="H2653" s="6">
        <v>43584</v>
      </c>
      <c r="I2653" s="7">
        <f t="shared" si="41"/>
        <v>2019</v>
      </c>
      <c r="J2653" s="6">
        <v>43950</v>
      </c>
    </row>
    <row r="2654" spans="1:10" hidden="1" x14ac:dyDescent="0.3">
      <c r="A2654" t="s">
        <v>5240</v>
      </c>
      <c r="B2654" t="s">
        <v>10</v>
      </c>
      <c r="C2654" t="s">
        <v>30</v>
      </c>
      <c r="D2654" t="s">
        <v>55</v>
      </c>
      <c r="E2654" t="s">
        <v>2925</v>
      </c>
      <c r="F2654" s="6">
        <v>43588</v>
      </c>
      <c r="G2654" s="6">
        <v>43588</v>
      </c>
      <c r="H2654" s="6">
        <v>43585</v>
      </c>
      <c r="I2654" s="7">
        <f t="shared" si="41"/>
        <v>2019</v>
      </c>
      <c r="J2654" s="6">
        <v>43829</v>
      </c>
    </row>
    <row r="2655" spans="1:10" hidden="1" x14ac:dyDescent="0.3">
      <c r="A2655" t="s">
        <v>4835</v>
      </c>
      <c r="B2655" t="s">
        <v>10</v>
      </c>
      <c r="C2655" t="s">
        <v>11</v>
      </c>
      <c r="D2655" t="s">
        <v>211</v>
      </c>
      <c r="E2655" t="s">
        <v>4836</v>
      </c>
      <c r="F2655" s="6">
        <v>43586</v>
      </c>
      <c r="G2655" s="6">
        <v>43586</v>
      </c>
      <c r="H2655" s="6">
        <v>43605</v>
      </c>
      <c r="I2655" s="7">
        <f t="shared" si="41"/>
        <v>2019</v>
      </c>
      <c r="J2655" s="6">
        <v>43630</v>
      </c>
    </row>
    <row r="2656" spans="1:10" hidden="1" x14ac:dyDescent="0.3">
      <c r="A2656" t="s">
        <v>4837</v>
      </c>
      <c r="B2656" t="s">
        <v>10</v>
      </c>
      <c r="C2656" t="s">
        <v>30</v>
      </c>
      <c r="D2656" t="s">
        <v>639</v>
      </c>
      <c r="E2656" t="s">
        <v>4838</v>
      </c>
      <c r="F2656" s="6">
        <v>43586</v>
      </c>
      <c r="G2656" s="6">
        <v>43586</v>
      </c>
      <c r="H2656" s="6">
        <v>43585</v>
      </c>
      <c r="I2656" s="7">
        <f t="shared" si="41"/>
        <v>2019</v>
      </c>
      <c r="J2656" s="6">
        <v>43951</v>
      </c>
    </row>
    <row r="2657" spans="1:10" hidden="1" x14ac:dyDescent="0.3">
      <c r="A2657" t="s">
        <v>5275</v>
      </c>
      <c r="B2657" t="s">
        <v>10</v>
      </c>
      <c r="C2657" t="s">
        <v>30</v>
      </c>
      <c r="D2657" t="s">
        <v>63</v>
      </c>
      <c r="E2657" t="s">
        <v>5276</v>
      </c>
      <c r="F2657" s="6">
        <v>43586</v>
      </c>
      <c r="G2657" s="6">
        <v>43592</v>
      </c>
      <c r="H2657" s="6">
        <v>43585</v>
      </c>
      <c r="I2657" s="7">
        <f t="shared" si="41"/>
        <v>2019</v>
      </c>
      <c r="J2657" s="6">
        <v>43951</v>
      </c>
    </row>
    <row r="2658" spans="1:10" x14ac:dyDescent="0.3">
      <c r="A2658" t="s">
        <v>5645</v>
      </c>
      <c r="B2658" t="s">
        <v>10</v>
      </c>
      <c r="C2658" t="s">
        <v>30</v>
      </c>
      <c r="D2658" t="s">
        <v>72</v>
      </c>
      <c r="E2658" t="s">
        <v>5644</v>
      </c>
      <c r="F2658" s="6">
        <v>43586</v>
      </c>
      <c r="G2658" s="6">
        <v>43606</v>
      </c>
      <c r="H2658" s="6">
        <v>43586</v>
      </c>
      <c r="I2658" s="7">
        <f t="shared" si="41"/>
        <v>2019</v>
      </c>
      <c r="J2658" s="6">
        <v>43952</v>
      </c>
    </row>
    <row r="2659" spans="1:10" hidden="1" x14ac:dyDescent="0.3">
      <c r="A2659" t="s">
        <v>4901</v>
      </c>
      <c r="B2659" t="s">
        <v>10</v>
      </c>
      <c r="C2659" t="s">
        <v>11</v>
      </c>
      <c r="D2659" t="s">
        <v>452</v>
      </c>
      <c r="E2659" t="s">
        <v>4902</v>
      </c>
      <c r="F2659" s="6">
        <v>43587</v>
      </c>
      <c r="G2659" s="6">
        <v>43587</v>
      </c>
      <c r="H2659" s="6">
        <v>43586</v>
      </c>
      <c r="I2659" s="7">
        <f t="shared" si="41"/>
        <v>2019</v>
      </c>
      <c r="J2659" s="6">
        <v>43830</v>
      </c>
    </row>
    <row r="2660" spans="1:10" x14ac:dyDescent="0.3">
      <c r="A2660" t="s">
        <v>5643</v>
      </c>
      <c r="B2660" t="s">
        <v>10</v>
      </c>
      <c r="C2660" t="s">
        <v>30</v>
      </c>
      <c r="D2660" t="s">
        <v>72</v>
      </c>
      <c r="E2660" t="s">
        <v>5644</v>
      </c>
      <c r="F2660" s="6">
        <v>43587</v>
      </c>
      <c r="G2660" s="6">
        <v>43606</v>
      </c>
      <c r="H2660" s="6">
        <v>43586</v>
      </c>
      <c r="I2660" s="7">
        <f t="shared" si="41"/>
        <v>2019</v>
      </c>
      <c r="J2660" s="6">
        <v>43952</v>
      </c>
    </row>
    <row r="2661" spans="1:10" hidden="1" x14ac:dyDescent="0.3">
      <c r="A2661" t="s">
        <v>4893</v>
      </c>
      <c r="B2661" t="s">
        <v>10</v>
      </c>
      <c r="C2661" t="s">
        <v>11</v>
      </c>
      <c r="D2661" t="s">
        <v>132</v>
      </c>
      <c r="E2661" t="s">
        <v>4894</v>
      </c>
      <c r="F2661" s="6">
        <v>43599</v>
      </c>
      <c r="G2661" s="6">
        <v>43599</v>
      </c>
      <c r="H2661" s="6">
        <v>43586</v>
      </c>
      <c r="I2661" s="7">
        <f t="shared" si="41"/>
        <v>2019</v>
      </c>
      <c r="J2661" s="6">
        <v>43830</v>
      </c>
    </row>
    <row r="2662" spans="1:10" hidden="1" x14ac:dyDescent="0.3">
      <c r="A2662" t="s">
        <v>5432</v>
      </c>
      <c r="B2662" t="s">
        <v>10</v>
      </c>
      <c r="C2662" t="s">
        <v>11</v>
      </c>
      <c r="D2662" t="s">
        <v>152</v>
      </c>
      <c r="E2662" t="s">
        <v>5433</v>
      </c>
      <c r="F2662" s="6">
        <v>43587</v>
      </c>
      <c r="G2662" s="6">
        <v>43598</v>
      </c>
      <c r="H2662" s="6">
        <v>43587</v>
      </c>
      <c r="I2662" s="7">
        <f t="shared" si="41"/>
        <v>2019</v>
      </c>
      <c r="J2662" s="6">
        <v>43830</v>
      </c>
    </row>
    <row r="2663" spans="1:10" hidden="1" x14ac:dyDescent="0.3">
      <c r="A2663" t="s">
        <v>5230</v>
      </c>
      <c r="B2663" t="s">
        <v>10</v>
      </c>
      <c r="C2663" t="s">
        <v>11</v>
      </c>
      <c r="D2663" t="s">
        <v>2796</v>
      </c>
      <c r="E2663" t="s">
        <v>5231</v>
      </c>
      <c r="F2663" s="6">
        <v>43588</v>
      </c>
      <c r="G2663" s="6">
        <v>43588</v>
      </c>
      <c r="H2663" s="6">
        <v>43587</v>
      </c>
      <c r="I2663" s="7">
        <f t="shared" si="41"/>
        <v>2019</v>
      </c>
      <c r="J2663" s="6">
        <v>43830</v>
      </c>
    </row>
    <row r="2664" spans="1:10" hidden="1" x14ac:dyDescent="0.3">
      <c r="A2664" t="s">
        <v>5256</v>
      </c>
      <c r="B2664" t="s">
        <v>10</v>
      </c>
      <c r="C2664" t="s">
        <v>11</v>
      </c>
      <c r="D2664" t="s">
        <v>2243</v>
      </c>
      <c r="E2664" t="s">
        <v>5257</v>
      </c>
      <c r="F2664" s="6">
        <v>43588</v>
      </c>
      <c r="G2664" s="6">
        <v>43588</v>
      </c>
      <c r="H2664" s="6">
        <v>43588</v>
      </c>
      <c r="I2664" s="7">
        <f t="shared" si="41"/>
        <v>2019</v>
      </c>
      <c r="J2664" s="6">
        <v>43830</v>
      </c>
    </row>
    <row r="2665" spans="1:10" hidden="1" x14ac:dyDescent="0.3">
      <c r="A2665" t="s">
        <v>5248</v>
      </c>
      <c r="B2665" t="s">
        <v>10</v>
      </c>
      <c r="C2665" t="s">
        <v>11</v>
      </c>
      <c r="D2665" t="s">
        <v>5249</v>
      </c>
      <c r="E2665" t="s">
        <v>5250</v>
      </c>
      <c r="F2665" s="6">
        <v>43588</v>
      </c>
      <c r="G2665" s="6">
        <v>43588</v>
      </c>
      <c r="H2665" s="6">
        <v>43586</v>
      </c>
      <c r="I2665" s="7">
        <f t="shared" si="41"/>
        <v>2019</v>
      </c>
      <c r="J2665" s="6">
        <v>43951</v>
      </c>
    </row>
    <row r="2666" spans="1:10" hidden="1" x14ac:dyDescent="0.3">
      <c r="A2666" t="s">
        <v>5260</v>
      </c>
      <c r="B2666" t="s">
        <v>10</v>
      </c>
      <c r="C2666" t="s">
        <v>30</v>
      </c>
      <c r="D2666" t="s">
        <v>452</v>
      </c>
      <c r="E2666" t="s">
        <v>5261</v>
      </c>
      <c r="F2666" s="6">
        <v>43591</v>
      </c>
      <c r="G2666" s="6">
        <v>43591</v>
      </c>
      <c r="H2666" s="6">
        <v>43591</v>
      </c>
      <c r="I2666" s="7">
        <f t="shared" si="41"/>
        <v>2019</v>
      </c>
      <c r="J2666" s="6">
        <v>43956</v>
      </c>
    </row>
    <row r="2667" spans="1:10" hidden="1" x14ac:dyDescent="0.3">
      <c r="A2667" t="s">
        <v>5321</v>
      </c>
      <c r="B2667" t="s">
        <v>10</v>
      </c>
      <c r="C2667" t="s">
        <v>30</v>
      </c>
      <c r="D2667" t="s">
        <v>452</v>
      </c>
      <c r="E2667" t="s">
        <v>5322</v>
      </c>
      <c r="F2667" s="6">
        <v>43591</v>
      </c>
      <c r="G2667" s="6">
        <v>43594</v>
      </c>
      <c r="H2667" s="6">
        <v>43591</v>
      </c>
      <c r="I2667" s="7">
        <f t="shared" si="41"/>
        <v>2019</v>
      </c>
      <c r="J2667" s="6">
        <v>43956</v>
      </c>
    </row>
    <row r="2668" spans="1:10" hidden="1" x14ac:dyDescent="0.3">
      <c r="A2668" t="s">
        <v>5323</v>
      </c>
      <c r="B2668" t="s">
        <v>10</v>
      </c>
      <c r="C2668" t="s">
        <v>30</v>
      </c>
      <c r="D2668" t="s">
        <v>452</v>
      </c>
      <c r="E2668" t="s">
        <v>5324</v>
      </c>
      <c r="F2668" s="6">
        <v>43591</v>
      </c>
      <c r="G2668" s="6">
        <v>43594</v>
      </c>
      <c r="H2668" s="6">
        <v>43591</v>
      </c>
      <c r="I2668" s="7">
        <f t="shared" si="41"/>
        <v>2019</v>
      </c>
      <c r="J2668" s="6">
        <v>43956</v>
      </c>
    </row>
    <row r="2669" spans="1:10" hidden="1" x14ac:dyDescent="0.3">
      <c r="A2669" t="s">
        <v>5913</v>
      </c>
      <c r="B2669" t="s">
        <v>10</v>
      </c>
      <c r="C2669" t="s">
        <v>30</v>
      </c>
      <c r="D2669" t="s">
        <v>132</v>
      </c>
      <c r="E2669" t="s">
        <v>5914</v>
      </c>
      <c r="F2669" s="6">
        <v>43591</v>
      </c>
      <c r="G2669" s="6">
        <v>43620</v>
      </c>
      <c r="H2669" s="6">
        <v>43590</v>
      </c>
      <c r="I2669" s="7">
        <f t="shared" si="41"/>
        <v>2019</v>
      </c>
      <c r="J2669" s="6">
        <v>43955</v>
      </c>
    </row>
    <row r="2670" spans="1:10" hidden="1" x14ac:dyDescent="0.3">
      <c r="A2670" t="s">
        <v>5267</v>
      </c>
      <c r="B2670" t="s">
        <v>10</v>
      </c>
      <c r="C2670" t="s">
        <v>30</v>
      </c>
      <c r="D2670" t="s">
        <v>37</v>
      </c>
      <c r="E2670" t="s">
        <v>2839</v>
      </c>
      <c r="F2670" s="6">
        <v>43591</v>
      </c>
      <c r="G2670" s="6">
        <v>43591</v>
      </c>
      <c r="H2670" s="6">
        <v>43591</v>
      </c>
      <c r="I2670" s="7">
        <f t="shared" si="41"/>
        <v>2019</v>
      </c>
      <c r="J2670" s="6">
        <v>43957</v>
      </c>
    </row>
    <row r="2671" spans="1:10" hidden="1" x14ac:dyDescent="0.3">
      <c r="A2671" t="s">
        <v>5270</v>
      </c>
      <c r="B2671" t="s">
        <v>10</v>
      </c>
      <c r="C2671" t="s">
        <v>11</v>
      </c>
      <c r="D2671" t="s">
        <v>169</v>
      </c>
      <c r="E2671" t="s">
        <v>5271</v>
      </c>
      <c r="F2671" s="6">
        <v>43591</v>
      </c>
      <c r="G2671" s="6">
        <v>43591</v>
      </c>
      <c r="H2671" s="6">
        <v>43587</v>
      </c>
      <c r="I2671" s="7">
        <f t="shared" si="41"/>
        <v>2019</v>
      </c>
      <c r="J2671" s="6">
        <v>43830</v>
      </c>
    </row>
    <row r="2672" spans="1:10" x14ac:dyDescent="0.3">
      <c r="A2672" t="s">
        <v>5370</v>
      </c>
      <c r="B2672" t="s">
        <v>10</v>
      </c>
      <c r="C2672" t="s">
        <v>30</v>
      </c>
      <c r="D2672" t="s">
        <v>72</v>
      </c>
      <c r="E2672" t="s">
        <v>5371</v>
      </c>
      <c r="F2672" s="6">
        <v>43591</v>
      </c>
      <c r="G2672" s="6">
        <v>43598</v>
      </c>
      <c r="H2672" s="6">
        <v>43591</v>
      </c>
      <c r="I2672" s="7">
        <f t="shared" si="41"/>
        <v>2019</v>
      </c>
      <c r="J2672" s="6">
        <v>43957</v>
      </c>
    </row>
    <row r="2673" spans="1:10" x14ac:dyDescent="0.3">
      <c r="A2673" t="s">
        <v>5268</v>
      </c>
      <c r="B2673" t="s">
        <v>10</v>
      </c>
      <c r="C2673" t="s">
        <v>11</v>
      </c>
      <c r="D2673" t="s">
        <v>72</v>
      </c>
      <c r="E2673" t="s">
        <v>5269</v>
      </c>
      <c r="F2673" s="6">
        <v>43591</v>
      </c>
      <c r="G2673" s="6">
        <v>43591</v>
      </c>
      <c r="H2673" s="6">
        <v>43591</v>
      </c>
      <c r="I2673" s="7">
        <f t="shared" si="41"/>
        <v>2019</v>
      </c>
      <c r="J2673" s="6">
        <v>43830</v>
      </c>
    </row>
    <row r="2674" spans="1:10" x14ac:dyDescent="0.3">
      <c r="A2674" t="s">
        <v>5272</v>
      </c>
      <c r="B2674" t="s">
        <v>10</v>
      </c>
      <c r="C2674" t="s">
        <v>30</v>
      </c>
      <c r="D2674" t="s">
        <v>72</v>
      </c>
      <c r="E2674" t="s">
        <v>5269</v>
      </c>
      <c r="F2674" s="6">
        <v>43591</v>
      </c>
      <c r="G2674" s="6">
        <v>43591</v>
      </c>
      <c r="H2674" s="6">
        <v>43591</v>
      </c>
      <c r="I2674" s="7">
        <f t="shared" si="41"/>
        <v>2019</v>
      </c>
      <c r="J2674" s="6">
        <v>43830</v>
      </c>
    </row>
    <row r="2675" spans="1:10" x14ac:dyDescent="0.3">
      <c r="A2675" t="s">
        <v>5427</v>
      </c>
      <c r="B2675" t="s">
        <v>10</v>
      </c>
      <c r="C2675" t="s">
        <v>11</v>
      </c>
      <c r="D2675" t="s">
        <v>72</v>
      </c>
      <c r="E2675" t="s">
        <v>5428</v>
      </c>
      <c r="F2675" s="6">
        <v>43598</v>
      </c>
      <c r="G2675" s="6">
        <v>43598</v>
      </c>
      <c r="H2675" s="6">
        <v>43598</v>
      </c>
      <c r="I2675" s="7">
        <f t="shared" si="41"/>
        <v>2019</v>
      </c>
      <c r="J2675" s="6">
        <v>43830</v>
      </c>
    </row>
    <row r="2676" spans="1:10" x14ac:dyDescent="0.3">
      <c r="A2676" t="s">
        <v>5429</v>
      </c>
      <c r="B2676" t="s">
        <v>10</v>
      </c>
      <c r="C2676" t="s">
        <v>11</v>
      </c>
      <c r="D2676" t="s">
        <v>72</v>
      </c>
      <c r="E2676" t="s">
        <v>5430</v>
      </c>
      <c r="F2676" s="6">
        <v>43598</v>
      </c>
      <c r="G2676" s="6">
        <v>43598</v>
      </c>
      <c r="H2676" s="6">
        <v>43598</v>
      </c>
      <c r="I2676" s="7">
        <f t="shared" si="41"/>
        <v>2019</v>
      </c>
      <c r="J2676" s="6">
        <v>43830</v>
      </c>
    </row>
    <row r="2677" spans="1:10" x14ac:dyDescent="0.3">
      <c r="A2677" t="s">
        <v>5431</v>
      </c>
      <c r="B2677" t="s">
        <v>10</v>
      </c>
      <c r="C2677" t="s">
        <v>11</v>
      </c>
      <c r="D2677" t="s">
        <v>72</v>
      </c>
      <c r="E2677" t="s">
        <v>1993</v>
      </c>
      <c r="F2677" s="6">
        <v>43598</v>
      </c>
      <c r="G2677" s="6">
        <v>43598</v>
      </c>
      <c r="H2677" s="6">
        <v>43598</v>
      </c>
      <c r="I2677" s="7">
        <f t="shared" si="41"/>
        <v>2019</v>
      </c>
      <c r="J2677" s="6">
        <v>43830</v>
      </c>
    </row>
    <row r="2678" spans="1:10" hidden="1" x14ac:dyDescent="0.3">
      <c r="A2678" t="s">
        <v>5763</v>
      </c>
      <c r="B2678" t="s">
        <v>10</v>
      </c>
      <c r="C2678" t="s">
        <v>30</v>
      </c>
      <c r="D2678" t="s">
        <v>180</v>
      </c>
      <c r="E2678" t="s">
        <v>5764</v>
      </c>
      <c r="F2678" s="6">
        <v>43592</v>
      </c>
      <c r="G2678" s="6">
        <v>43614</v>
      </c>
      <c r="H2678" s="6">
        <v>43591</v>
      </c>
      <c r="I2678" s="7">
        <f t="shared" si="41"/>
        <v>2019</v>
      </c>
      <c r="J2678" s="6">
        <v>43956</v>
      </c>
    </row>
    <row r="2679" spans="1:10" hidden="1" x14ac:dyDescent="0.3">
      <c r="A2679" t="s">
        <v>5765</v>
      </c>
      <c r="B2679" t="s">
        <v>10</v>
      </c>
      <c r="C2679" t="s">
        <v>30</v>
      </c>
      <c r="D2679" t="s">
        <v>180</v>
      </c>
      <c r="E2679" t="s">
        <v>5766</v>
      </c>
      <c r="F2679" s="6">
        <v>43592</v>
      </c>
      <c r="G2679" s="6">
        <v>43613</v>
      </c>
      <c r="H2679" s="6">
        <v>43591</v>
      </c>
      <c r="I2679" s="7">
        <f t="shared" si="41"/>
        <v>2019</v>
      </c>
      <c r="J2679" s="6">
        <v>43956</v>
      </c>
    </row>
    <row r="2680" spans="1:10" hidden="1" x14ac:dyDescent="0.3">
      <c r="A2680" t="s">
        <v>5767</v>
      </c>
      <c r="B2680" t="s">
        <v>10</v>
      </c>
      <c r="C2680" t="s">
        <v>30</v>
      </c>
      <c r="D2680" t="s">
        <v>180</v>
      </c>
      <c r="E2680" t="s">
        <v>5768</v>
      </c>
      <c r="F2680" s="6">
        <v>43595</v>
      </c>
      <c r="G2680" s="6">
        <v>43613</v>
      </c>
      <c r="H2680" s="6">
        <v>43591</v>
      </c>
      <c r="I2680" s="7">
        <f t="shared" si="41"/>
        <v>2019</v>
      </c>
      <c r="J2680" s="6">
        <v>43956</v>
      </c>
    </row>
    <row r="2681" spans="1:10" hidden="1" x14ac:dyDescent="0.3">
      <c r="A2681" t="s">
        <v>5769</v>
      </c>
      <c r="B2681" t="s">
        <v>10</v>
      </c>
      <c r="C2681" t="s">
        <v>30</v>
      </c>
      <c r="D2681" t="s">
        <v>180</v>
      </c>
      <c r="E2681" t="s">
        <v>5770</v>
      </c>
      <c r="F2681" s="6">
        <v>43592</v>
      </c>
      <c r="G2681" s="6">
        <v>43613</v>
      </c>
      <c r="H2681" s="6">
        <v>43591</v>
      </c>
      <c r="I2681" s="7">
        <f t="shared" si="41"/>
        <v>2019</v>
      </c>
      <c r="J2681" s="6">
        <v>43956</v>
      </c>
    </row>
    <row r="2682" spans="1:10" hidden="1" x14ac:dyDescent="0.3">
      <c r="A2682" t="s">
        <v>5771</v>
      </c>
      <c r="B2682" t="s">
        <v>10</v>
      </c>
      <c r="C2682" t="s">
        <v>30</v>
      </c>
      <c r="D2682" t="s">
        <v>180</v>
      </c>
      <c r="E2682" t="s">
        <v>5772</v>
      </c>
      <c r="F2682" s="6">
        <v>43595</v>
      </c>
      <c r="G2682" s="6">
        <v>43613</v>
      </c>
      <c r="H2682" s="6">
        <v>43591</v>
      </c>
      <c r="I2682" s="7">
        <f t="shared" si="41"/>
        <v>2019</v>
      </c>
      <c r="J2682" s="6">
        <v>43956</v>
      </c>
    </row>
    <row r="2683" spans="1:10" hidden="1" x14ac:dyDescent="0.3">
      <c r="A2683" t="s">
        <v>5624</v>
      </c>
      <c r="B2683" t="s">
        <v>10</v>
      </c>
      <c r="C2683" t="s">
        <v>11</v>
      </c>
      <c r="D2683" t="s">
        <v>243</v>
      </c>
      <c r="E2683" t="s">
        <v>5625</v>
      </c>
      <c r="F2683" s="6">
        <v>43592</v>
      </c>
      <c r="G2683" s="6">
        <v>43602</v>
      </c>
      <c r="H2683" s="6">
        <v>43592</v>
      </c>
      <c r="I2683" s="7">
        <f t="shared" si="41"/>
        <v>2019</v>
      </c>
      <c r="J2683" s="6">
        <v>43830</v>
      </c>
    </row>
    <row r="2684" spans="1:10" hidden="1" x14ac:dyDescent="0.3">
      <c r="A2684" t="s">
        <v>5720</v>
      </c>
      <c r="B2684" t="s">
        <v>10</v>
      </c>
      <c r="C2684" t="s">
        <v>11</v>
      </c>
      <c r="D2684" t="s">
        <v>2157</v>
      </c>
      <c r="E2684" t="s">
        <v>5721</v>
      </c>
      <c r="F2684" s="6">
        <v>43593</v>
      </c>
      <c r="G2684" s="6">
        <v>43609</v>
      </c>
      <c r="H2684" s="6">
        <v>43592</v>
      </c>
      <c r="I2684" s="7">
        <f t="shared" si="41"/>
        <v>2019</v>
      </c>
      <c r="J2684" s="6">
        <v>43921</v>
      </c>
    </row>
    <row r="2685" spans="1:10" hidden="1" x14ac:dyDescent="0.3">
      <c r="A2685" t="s">
        <v>5702</v>
      </c>
      <c r="B2685" t="s">
        <v>10</v>
      </c>
      <c r="C2685" t="s">
        <v>11</v>
      </c>
      <c r="D2685" t="s">
        <v>77</v>
      </c>
      <c r="E2685" t="s">
        <v>5703</v>
      </c>
      <c r="F2685" s="6">
        <v>43593</v>
      </c>
      <c r="G2685" s="6">
        <v>43608</v>
      </c>
      <c r="H2685" s="6">
        <v>43592</v>
      </c>
      <c r="I2685" s="7">
        <f t="shared" si="41"/>
        <v>2019</v>
      </c>
      <c r="J2685" s="6">
        <v>43921</v>
      </c>
    </row>
    <row r="2686" spans="1:10" hidden="1" x14ac:dyDescent="0.3">
      <c r="A2686" t="s">
        <v>5334</v>
      </c>
      <c r="B2686" t="s">
        <v>10</v>
      </c>
      <c r="C2686" t="s">
        <v>11</v>
      </c>
      <c r="D2686" t="s">
        <v>152</v>
      </c>
      <c r="E2686" t="s">
        <v>5335</v>
      </c>
      <c r="F2686" s="6">
        <v>43594</v>
      </c>
      <c r="G2686" s="6">
        <v>43594</v>
      </c>
      <c r="H2686" s="6">
        <v>43581</v>
      </c>
      <c r="I2686" s="7">
        <f t="shared" si="41"/>
        <v>2019</v>
      </c>
      <c r="J2686" s="6">
        <v>43830</v>
      </c>
    </row>
    <row r="2687" spans="1:10" hidden="1" x14ac:dyDescent="0.3">
      <c r="A2687" t="s">
        <v>5316</v>
      </c>
      <c r="B2687" t="s">
        <v>10</v>
      </c>
      <c r="C2687" t="s">
        <v>11</v>
      </c>
      <c r="D2687" t="s">
        <v>5317</v>
      </c>
      <c r="E2687" t="s">
        <v>5318</v>
      </c>
      <c r="F2687" s="6">
        <v>43594</v>
      </c>
      <c r="G2687" s="6">
        <v>43594</v>
      </c>
      <c r="H2687" s="6">
        <v>43593</v>
      </c>
      <c r="I2687" s="7">
        <f t="shared" si="41"/>
        <v>2019</v>
      </c>
      <c r="J2687" s="6">
        <v>43921</v>
      </c>
    </row>
    <row r="2688" spans="1:10" hidden="1" x14ac:dyDescent="0.3">
      <c r="A2688" t="s">
        <v>5461</v>
      </c>
      <c r="B2688" t="s">
        <v>10</v>
      </c>
      <c r="C2688" t="s">
        <v>30</v>
      </c>
      <c r="D2688" t="s">
        <v>152</v>
      </c>
      <c r="E2688" t="s">
        <v>5462</v>
      </c>
      <c r="F2688" s="6">
        <v>43594</v>
      </c>
      <c r="G2688" s="6">
        <v>43599</v>
      </c>
      <c r="H2688" s="6">
        <v>43595</v>
      </c>
      <c r="I2688" s="7">
        <f t="shared" si="41"/>
        <v>2019</v>
      </c>
      <c r="J2688" s="6">
        <v>43960</v>
      </c>
    </row>
    <row r="2689" spans="1:10" hidden="1" x14ac:dyDescent="0.3">
      <c r="A2689" t="s">
        <v>5325</v>
      </c>
      <c r="B2689" t="s">
        <v>10</v>
      </c>
      <c r="C2689" t="s">
        <v>11</v>
      </c>
      <c r="D2689" t="s">
        <v>63</v>
      </c>
      <c r="E2689" t="s">
        <v>5326</v>
      </c>
      <c r="F2689" s="6">
        <v>43594</v>
      </c>
      <c r="G2689" s="6">
        <v>43594</v>
      </c>
      <c r="H2689" s="6">
        <v>43592</v>
      </c>
      <c r="I2689" s="7">
        <f t="shared" si="41"/>
        <v>2019</v>
      </c>
      <c r="J2689" s="6">
        <v>43830</v>
      </c>
    </row>
    <row r="2690" spans="1:10" hidden="1" x14ac:dyDescent="0.3">
      <c r="A2690" t="s">
        <v>5329</v>
      </c>
      <c r="B2690" t="s">
        <v>10</v>
      </c>
      <c r="C2690" t="s">
        <v>30</v>
      </c>
      <c r="D2690" t="s">
        <v>452</v>
      </c>
      <c r="E2690" t="s">
        <v>5330</v>
      </c>
      <c r="F2690" s="6">
        <v>43594</v>
      </c>
      <c r="G2690" s="6">
        <v>43594</v>
      </c>
      <c r="H2690" s="6">
        <v>43594</v>
      </c>
      <c r="I2690" s="7">
        <f t="shared" si="41"/>
        <v>2019</v>
      </c>
      <c r="J2690" s="6">
        <v>43830</v>
      </c>
    </row>
    <row r="2691" spans="1:10" hidden="1" x14ac:dyDescent="0.3">
      <c r="A2691" t="s">
        <v>5336</v>
      </c>
      <c r="B2691" t="s">
        <v>10</v>
      </c>
      <c r="C2691" t="s">
        <v>11</v>
      </c>
      <c r="D2691" t="s">
        <v>998</v>
      </c>
      <c r="E2691" t="s">
        <v>5337</v>
      </c>
      <c r="F2691" s="6">
        <v>43594</v>
      </c>
      <c r="G2691" s="6">
        <v>43594</v>
      </c>
      <c r="H2691" s="6">
        <v>43619</v>
      </c>
      <c r="I2691" s="7">
        <f t="shared" ref="I2691:I2754" si="42">YEAR(H2691)</f>
        <v>2019</v>
      </c>
      <c r="J2691" s="6">
        <v>43817</v>
      </c>
    </row>
    <row r="2692" spans="1:10" hidden="1" x14ac:dyDescent="0.3">
      <c r="A2692" t="s">
        <v>5341</v>
      </c>
      <c r="B2692" t="s">
        <v>10</v>
      </c>
      <c r="C2692" t="s">
        <v>11</v>
      </c>
      <c r="D2692" t="s">
        <v>5342</v>
      </c>
      <c r="E2692" t="s">
        <v>5343</v>
      </c>
      <c r="F2692" s="6">
        <v>43595</v>
      </c>
      <c r="G2692" s="6">
        <v>43595</v>
      </c>
      <c r="H2692" s="6">
        <v>43594</v>
      </c>
      <c r="I2692" s="7">
        <f t="shared" si="42"/>
        <v>2019</v>
      </c>
      <c r="J2692" s="6">
        <v>43921</v>
      </c>
    </row>
    <row r="2693" spans="1:10" hidden="1" x14ac:dyDescent="0.3">
      <c r="A2693" t="s">
        <v>5445</v>
      </c>
      <c r="B2693" t="s">
        <v>10</v>
      </c>
      <c r="C2693" t="s">
        <v>30</v>
      </c>
      <c r="D2693" t="s">
        <v>5446</v>
      </c>
      <c r="E2693" t="s">
        <v>5447</v>
      </c>
      <c r="F2693" s="6">
        <v>43595</v>
      </c>
      <c r="G2693" s="6">
        <v>43598</v>
      </c>
      <c r="H2693" s="6">
        <v>43593</v>
      </c>
      <c r="I2693" s="7">
        <f t="shared" si="42"/>
        <v>2019</v>
      </c>
      <c r="J2693" s="6">
        <v>43816</v>
      </c>
    </row>
    <row r="2694" spans="1:10" hidden="1" x14ac:dyDescent="0.3">
      <c r="A2694" t="s">
        <v>5344</v>
      </c>
      <c r="B2694" t="s">
        <v>10</v>
      </c>
      <c r="C2694" t="s">
        <v>11</v>
      </c>
      <c r="D2694" t="s">
        <v>80</v>
      </c>
      <c r="E2694" t="s">
        <v>5345</v>
      </c>
      <c r="F2694" s="6">
        <v>43595</v>
      </c>
      <c r="G2694" s="6">
        <v>43595</v>
      </c>
      <c r="H2694" s="6">
        <v>43594</v>
      </c>
      <c r="I2694" s="7">
        <f t="shared" si="42"/>
        <v>2019</v>
      </c>
      <c r="J2694" s="6">
        <v>43921</v>
      </c>
    </row>
    <row r="2695" spans="1:10" hidden="1" x14ac:dyDescent="0.3">
      <c r="A2695" t="s">
        <v>5572</v>
      </c>
      <c r="B2695" t="s">
        <v>10</v>
      </c>
      <c r="C2695" t="s">
        <v>30</v>
      </c>
      <c r="D2695" t="s">
        <v>5573</v>
      </c>
      <c r="E2695" t="s">
        <v>5574</v>
      </c>
      <c r="F2695" s="6">
        <v>43595</v>
      </c>
      <c r="G2695" s="6">
        <v>43601</v>
      </c>
      <c r="H2695" s="6">
        <v>43594</v>
      </c>
      <c r="I2695" s="7">
        <f t="shared" si="42"/>
        <v>2019</v>
      </c>
      <c r="J2695" s="6">
        <v>43959</v>
      </c>
    </row>
    <row r="2696" spans="1:10" x14ac:dyDescent="0.3">
      <c r="A2696" t="s">
        <v>5352</v>
      </c>
      <c r="B2696" t="s">
        <v>10</v>
      </c>
      <c r="C2696" t="s">
        <v>30</v>
      </c>
      <c r="D2696" t="s">
        <v>72</v>
      </c>
      <c r="E2696" t="s">
        <v>5353</v>
      </c>
      <c r="F2696" s="6">
        <v>43595</v>
      </c>
      <c r="G2696" s="6">
        <v>43595</v>
      </c>
      <c r="H2696" s="6">
        <v>43595</v>
      </c>
      <c r="I2696" s="7">
        <f t="shared" si="42"/>
        <v>2019</v>
      </c>
      <c r="J2696" s="6">
        <v>43961</v>
      </c>
    </row>
    <row r="2697" spans="1:10" hidden="1" x14ac:dyDescent="0.3">
      <c r="A2697" t="s">
        <v>5369</v>
      </c>
      <c r="B2697" t="s">
        <v>10</v>
      </c>
      <c r="C2697" t="s">
        <v>30</v>
      </c>
      <c r="D2697" t="s">
        <v>37</v>
      </c>
      <c r="E2697" t="s">
        <v>5368</v>
      </c>
      <c r="F2697" s="6">
        <v>43595</v>
      </c>
      <c r="G2697" s="6">
        <v>43598</v>
      </c>
      <c r="H2697" s="6">
        <v>43595</v>
      </c>
      <c r="I2697" s="7">
        <f t="shared" si="42"/>
        <v>2019</v>
      </c>
      <c r="J2697" s="6">
        <v>43961</v>
      </c>
    </row>
    <row r="2698" spans="1:10" hidden="1" x14ac:dyDescent="0.3">
      <c r="A2698" t="s">
        <v>5361</v>
      </c>
      <c r="B2698" t="s">
        <v>10</v>
      </c>
      <c r="C2698" t="s">
        <v>11</v>
      </c>
      <c r="D2698" t="s">
        <v>132</v>
      </c>
      <c r="E2698" t="s">
        <v>5362</v>
      </c>
      <c r="F2698" s="6">
        <v>43595</v>
      </c>
      <c r="G2698" s="6">
        <v>43595</v>
      </c>
      <c r="H2698" s="6">
        <v>43595</v>
      </c>
      <c r="I2698" s="7">
        <f t="shared" si="42"/>
        <v>2019</v>
      </c>
      <c r="J2698" s="6">
        <v>43830</v>
      </c>
    </row>
    <row r="2699" spans="1:10" hidden="1" x14ac:dyDescent="0.3">
      <c r="A2699" t="s">
        <v>5367</v>
      </c>
      <c r="B2699" t="s">
        <v>10</v>
      </c>
      <c r="C2699" t="s">
        <v>30</v>
      </c>
      <c r="D2699" t="s">
        <v>37</v>
      </c>
      <c r="E2699" t="s">
        <v>5368</v>
      </c>
      <c r="F2699" s="6">
        <v>43595</v>
      </c>
      <c r="G2699" s="6">
        <v>43595</v>
      </c>
      <c r="H2699" s="6">
        <v>43595</v>
      </c>
      <c r="I2699" s="7">
        <f t="shared" si="42"/>
        <v>2019</v>
      </c>
      <c r="J2699" s="6">
        <v>43961</v>
      </c>
    </row>
    <row r="2700" spans="1:10" hidden="1" x14ac:dyDescent="0.3">
      <c r="A2700" t="s">
        <v>5365</v>
      </c>
      <c r="B2700" t="s">
        <v>10</v>
      </c>
      <c r="C2700" t="s">
        <v>30</v>
      </c>
      <c r="D2700" t="s">
        <v>63</v>
      </c>
      <c r="E2700" t="s">
        <v>5366</v>
      </c>
      <c r="F2700" s="6">
        <v>43595</v>
      </c>
      <c r="G2700" s="6">
        <v>43595</v>
      </c>
      <c r="H2700" s="6">
        <v>43595</v>
      </c>
      <c r="I2700" s="7">
        <f t="shared" si="42"/>
        <v>2019</v>
      </c>
      <c r="J2700" s="6">
        <v>43961</v>
      </c>
    </row>
    <row r="2701" spans="1:10" hidden="1" x14ac:dyDescent="0.3">
      <c r="A2701" t="s">
        <v>5374</v>
      </c>
      <c r="B2701" t="s">
        <v>10</v>
      </c>
      <c r="C2701" t="s">
        <v>30</v>
      </c>
      <c r="D2701" t="s">
        <v>169</v>
      </c>
      <c r="E2701" t="s">
        <v>5375</v>
      </c>
      <c r="F2701" s="6">
        <v>43598</v>
      </c>
      <c r="G2701" s="6">
        <v>43598</v>
      </c>
      <c r="H2701" s="6">
        <v>43595</v>
      </c>
      <c r="I2701" s="7">
        <f t="shared" si="42"/>
        <v>2019</v>
      </c>
      <c r="J2701" s="6">
        <v>43961</v>
      </c>
    </row>
    <row r="2702" spans="1:10" x14ac:dyDescent="0.3">
      <c r="A2702" t="s">
        <v>5454</v>
      </c>
      <c r="B2702" t="s">
        <v>10</v>
      </c>
      <c r="C2702" t="s">
        <v>30</v>
      </c>
      <c r="D2702" t="s">
        <v>72</v>
      </c>
      <c r="E2702" t="s">
        <v>5455</v>
      </c>
      <c r="F2702" s="6">
        <v>43598</v>
      </c>
      <c r="G2702" s="6">
        <v>43598</v>
      </c>
      <c r="H2702" s="6">
        <v>43595</v>
      </c>
      <c r="I2702" s="7">
        <f t="shared" si="42"/>
        <v>2019</v>
      </c>
      <c r="J2702" s="6">
        <v>43961</v>
      </c>
    </row>
    <row r="2703" spans="1:10" hidden="1" x14ac:dyDescent="0.3">
      <c r="A2703" t="s">
        <v>5479</v>
      </c>
      <c r="B2703" t="s">
        <v>10</v>
      </c>
      <c r="C2703" t="s">
        <v>30</v>
      </c>
      <c r="D2703" t="s">
        <v>34</v>
      </c>
      <c r="E2703" t="s">
        <v>5480</v>
      </c>
      <c r="F2703" s="6">
        <v>43598</v>
      </c>
      <c r="G2703" s="6">
        <v>43599</v>
      </c>
      <c r="H2703" s="6">
        <v>43595</v>
      </c>
      <c r="I2703" s="7">
        <f t="shared" si="42"/>
        <v>2019</v>
      </c>
      <c r="J2703" s="6">
        <v>43961</v>
      </c>
    </row>
    <row r="2704" spans="1:10" hidden="1" x14ac:dyDescent="0.3">
      <c r="A2704" t="s">
        <v>5436</v>
      </c>
      <c r="B2704" t="s">
        <v>10</v>
      </c>
      <c r="C2704" t="s">
        <v>11</v>
      </c>
      <c r="D2704" t="s">
        <v>5437</v>
      </c>
      <c r="E2704" t="s">
        <v>5438</v>
      </c>
      <c r="F2704" s="6">
        <v>43598</v>
      </c>
      <c r="G2704" s="6">
        <v>43598</v>
      </c>
      <c r="H2704" s="6">
        <v>43598</v>
      </c>
      <c r="I2704" s="7">
        <f t="shared" si="42"/>
        <v>2019</v>
      </c>
      <c r="J2704" s="6">
        <v>43830</v>
      </c>
    </row>
    <row r="2705" spans="1:10" hidden="1" x14ac:dyDescent="0.3">
      <c r="A2705" t="s">
        <v>5485</v>
      </c>
      <c r="B2705" t="s">
        <v>10</v>
      </c>
      <c r="C2705" t="s">
        <v>11</v>
      </c>
      <c r="D2705" t="s">
        <v>5486</v>
      </c>
      <c r="E2705" t="s">
        <v>5487</v>
      </c>
      <c r="F2705" s="6">
        <v>43598</v>
      </c>
      <c r="G2705" s="6">
        <v>43599</v>
      </c>
      <c r="H2705" s="6">
        <v>43595</v>
      </c>
      <c r="I2705" s="7">
        <f t="shared" si="42"/>
        <v>2019</v>
      </c>
      <c r="J2705" s="6">
        <v>43677</v>
      </c>
    </row>
    <row r="2706" spans="1:10" hidden="1" x14ac:dyDescent="0.3">
      <c r="A2706" t="s">
        <v>5646</v>
      </c>
      <c r="B2706" t="s">
        <v>10</v>
      </c>
      <c r="C2706" t="s">
        <v>11</v>
      </c>
      <c r="D2706" t="s">
        <v>3999</v>
      </c>
      <c r="E2706" t="s">
        <v>5647</v>
      </c>
      <c r="F2706" s="6">
        <v>43598</v>
      </c>
      <c r="G2706" s="6">
        <v>43606</v>
      </c>
      <c r="H2706" s="6">
        <v>43598</v>
      </c>
      <c r="I2706" s="7">
        <f t="shared" si="42"/>
        <v>2019</v>
      </c>
      <c r="J2706" s="6">
        <v>43800</v>
      </c>
    </row>
    <row r="2707" spans="1:10" hidden="1" x14ac:dyDescent="0.3">
      <c r="A2707" t="s">
        <v>5434</v>
      </c>
      <c r="B2707" t="s">
        <v>10</v>
      </c>
      <c r="C2707" t="s">
        <v>30</v>
      </c>
      <c r="D2707" t="s">
        <v>3354</v>
      </c>
      <c r="E2707" t="s">
        <v>5435</v>
      </c>
      <c r="F2707" s="6">
        <v>43598</v>
      </c>
      <c r="G2707" s="6">
        <v>43598</v>
      </c>
      <c r="H2707" s="6">
        <v>43598</v>
      </c>
      <c r="I2707" s="7">
        <f t="shared" si="42"/>
        <v>2019</v>
      </c>
      <c r="J2707" s="6">
        <v>43963</v>
      </c>
    </row>
    <row r="2708" spans="1:10" hidden="1" x14ac:dyDescent="0.3">
      <c r="A2708" t="s">
        <v>5439</v>
      </c>
      <c r="B2708" t="s">
        <v>10</v>
      </c>
      <c r="C2708" t="s">
        <v>11</v>
      </c>
      <c r="D2708" t="s">
        <v>2588</v>
      </c>
      <c r="E2708" t="s">
        <v>5440</v>
      </c>
      <c r="F2708" s="6">
        <v>43598</v>
      </c>
      <c r="G2708" s="6">
        <v>43598</v>
      </c>
      <c r="H2708" s="6">
        <v>43598</v>
      </c>
      <c r="I2708" s="7">
        <f t="shared" si="42"/>
        <v>2019</v>
      </c>
      <c r="J2708" s="6">
        <v>43830</v>
      </c>
    </row>
    <row r="2709" spans="1:10" hidden="1" x14ac:dyDescent="0.3">
      <c r="A2709" t="s">
        <v>5448</v>
      </c>
      <c r="B2709" t="s">
        <v>10</v>
      </c>
      <c r="C2709" t="s">
        <v>30</v>
      </c>
      <c r="D2709" t="s">
        <v>60</v>
      </c>
      <c r="E2709" t="s">
        <v>5449</v>
      </c>
      <c r="F2709" s="6">
        <v>43598</v>
      </c>
      <c r="G2709" s="6">
        <v>43598</v>
      </c>
      <c r="H2709" s="6">
        <v>43598</v>
      </c>
      <c r="I2709" s="7">
        <f t="shared" si="42"/>
        <v>2019</v>
      </c>
      <c r="J2709" s="6">
        <v>43964</v>
      </c>
    </row>
    <row r="2710" spans="1:10" hidden="1" x14ac:dyDescent="0.3">
      <c r="A2710" t="s">
        <v>5470</v>
      </c>
      <c r="B2710" t="s">
        <v>10</v>
      </c>
      <c r="C2710" t="s">
        <v>11</v>
      </c>
      <c r="D2710" t="s">
        <v>180</v>
      </c>
      <c r="E2710" t="s">
        <v>5471</v>
      </c>
      <c r="F2710" s="6">
        <v>43599</v>
      </c>
      <c r="G2710" s="6">
        <v>43599</v>
      </c>
      <c r="H2710" s="6">
        <v>43599</v>
      </c>
      <c r="I2710" s="7">
        <f t="shared" si="42"/>
        <v>2019</v>
      </c>
      <c r="J2710" s="6">
        <v>43677</v>
      </c>
    </row>
    <row r="2711" spans="1:10" x14ac:dyDescent="0.3">
      <c r="A2711" t="s">
        <v>5477</v>
      </c>
      <c r="B2711" t="s">
        <v>10</v>
      </c>
      <c r="C2711" t="s">
        <v>30</v>
      </c>
      <c r="D2711" t="s">
        <v>72</v>
      </c>
      <c r="E2711" t="s">
        <v>5478</v>
      </c>
      <c r="F2711" s="6">
        <v>43599</v>
      </c>
      <c r="G2711" s="6">
        <v>43599</v>
      </c>
      <c r="H2711" s="6">
        <v>43599</v>
      </c>
      <c r="I2711" s="7">
        <f t="shared" si="42"/>
        <v>2019</v>
      </c>
      <c r="J2711" s="6">
        <v>43965</v>
      </c>
    </row>
    <row r="2712" spans="1:10" hidden="1" x14ac:dyDescent="0.3">
      <c r="A2712" t="s">
        <v>5488</v>
      </c>
      <c r="B2712" t="s">
        <v>10</v>
      </c>
      <c r="C2712" t="s">
        <v>30</v>
      </c>
      <c r="D2712" t="s">
        <v>60</v>
      </c>
      <c r="E2712" t="s">
        <v>5489</v>
      </c>
      <c r="F2712" s="6">
        <v>43599</v>
      </c>
      <c r="G2712" s="6">
        <v>43599</v>
      </c>
      <c r="H2712" s="6">
        <v>43599</v>
      </c>
      <c r="I2712" s="7">
        <f t="shared" si="42"/>
        <v>2019</v>
      </c>
      <c r="J2712" s="6">
        <v>43965</v>
      </c>
    </row>
    <row r="2713" spans="1:10" hidden="1" x14ac:dyDescent="0.3">
      <c r="A2713" t="s">
        <v>5497</v>
      </c>
      <c r="B2713" t="s">
        <v>10</v>
      </c>
      <c r="C2713" t="s">
        <v>11</v>
      </c>
      <c r="D2713" t="s">
        <v>3036</v>
      </c>
      <c r="E2713" t="s">
        <v>5498</v>
      </c>
      <c r="F2713" s="6">
        <v>43599</v>
      </c>
      <c r="G2713" s="6">
        <v>43599</v>
      </c>
      <c r="H2713" s="6">
        <v>43599</v>
      </c>
      <c r="I2713" s="7">
        <f t="shared" si="42"/>
        <v>2019</v>
      </c>
      <c r="J2713" s="6">
        <v>43738</v>
      </c>
    </row>
    <row r="2714" spans="1:10" hidden="1" x14ac:dyDescent="0.3">
      <c r="A2714" t="s">
        <v>5523</v>
      </c>
      <c r="B2714" t="s">
        <v>10</v>
      </c>
      <c r="C2714" t="s">
        <v>11</v>
      </c>
      <c r="D2714" t="s">
        <v>201</v>
      </c>
      <c r="E2714" t="s">
        <v>5524</v>
      </c>
      <c r="F2714" s="6">
        <v>43600</v>
      </c>
      <c r="G2714" s="6">
        <v>43600</v>
      </c>
      <c r="H2714" s="6">
        <v>43601</v>
      </c>
      <c r="I2714" s="7">
        <f t="shared" si="42"/>
        <v>2019</v>
      </c>
      <c r="J2714" s="6">
        <v>43921</v>
      </c>
    </row>
    <row r="2715" spans="1:10" hidden="1" x14ac:dyDescent="0.3">
      <c r="A2715" t="s">
        <v>5529</v>
      </c>
      <c r="B2715" t="s">
        <v>10</v>
      </c>
      <c r="C2715" t="s">
        <v>11</v>
      </c>
      <c r="D2715" t="s">
        <v>180</v>
      </c>
      <c r="E2715" t="s">
        <v>5530</v>
      </c>
      <c r="F2715" s="6">
        <v>43600</v>
      </c>
      <c r="G2715" s="6">
        <v>43600</v>
      </c>
      <c r="H2715" s="6">
        <v>43600</v>
      </c>
      <c r="I2715" s="7">
        <f t="shared" si="42"/>
        <v>2019</v>
      </c>
      <c r="J2715" s="6">
        <v>43830</v>
      </c>
    </row>
    <row r="2716" spans="1:10" x14ac:dyDescent="0.3">
      <c r="A2716" t="s">
        <v>5531</v>
      </c>
      <c r="B2716" t="s">
        <v>10</v>
      </c>
      <c r="C2716" t="s">
        <v>30</v>
      </c>
      <c r="D2716" t="s">
        <v>72</v>
      </c>
      <c r="E2716" t="s">
        <v>5532</v>
      </c>
      <c r="F2716" s="6">
        <v>43600</v>
      </c>
      <c r="G2716" s="6">
        <v>43600</v>
      </c>
      <c r="H2716" s="6">
        <v>43600</v>
      </c>
      <c r="I2716" s="7">
        <f t="shared" si="42"/>
        <v>2019</v>
      </c>
      <c r="J2716" s="6">
        <v>43966</v>
      </c>
    </row>
    <row r="2717" spans="1:10" hidden="1" x14ac:dyDescent="0.3">
      <c r="A2717" t="s">
        <v>5551</v>
      </c>
      <c r="B2717" t="s">
        <v>10</v>
      </c>
      <c r="C2717" t="s">
        <v>11</v>
      </c>
      <c r="D2717" t="s">
        <v>5552</v>
      </c>
      <c r="E2717" t="s">
        <v>5553</v>
      </c>
      <c r="F2717" s="6">
        <v>43600</v>
      </c>
      <c r="G2717" s="6">
        <v>43600</v>
      </c>
      <c r="H2717" s="6">
        <v>43614</v>
      </c>
      <c r="I2717" s="7">
        <f t="shared" si="42"/>
        <v>2019</v>
      </c>
      <c r="J2717" s="6">
        <v>43614</v>
      </c>
    </row>
    <row r="2718" spans="1:10" hidden="1" x14ac:dyDescent="0.3">
      <c r="A2718" t="s">
        <v>5909</v>
      </c>
      <c r="B2718" t="s">
        <v>10</v>
      </c>
      <c r="C2718" t="s">
        <v>30</v>
      </c>
      <c r="D2718" t="s">
        <v>152</v>
      </c>
      <c r="E2718" t="s">
        <v>5910</v>
      </c>
      <c r="F2718" s="6">
        <v>43601</v>
      </c>
      <c r="G2718" s="6">
        <v>43620</v>
      </c>
      <c r="H2718" s="6">
        <v>43601</v>
      </c>
      <c r="I2718" s="7">
        <f t="shared" si="42"/>
        <v>2019</v>
      </c>
      <c r="J2718" s="6">
        <v>43966</v>
      </c>
    </row>
    <row r="2719" spans="1:10" hidden="1" x14ac:dyDescent="0.3">
      <c r="A2719" t="s">
        <v>5611</v>
      </c>
      <c r="B2719" t="s">
        <v>10</v>
      </c>
      <c r="C2719" t="s">
        <v>30</v>
      </c>
      <c r="D2719" t="s">
        <v>60</v>
      </c>
      <c r="E2719" t="s">
        <v>5612</v>
      </c>
      <c r="F2719" s="6">
        <v>43601</v>
      </c>
      <c r="G2719" s="6">
        <v>43602</v>
      </c>
      <c r="H2719" s="6">
        <v>43601</v>
      </c>
      <c r="I2719" s="7">
        <f t="shared" si="42"/>
        <v>2019</v>
      </c>
      <c r="J2719" s="6">
        <v>43937</v>
      </c>
    </row>
    <row r="2720" spans="1:10" hidden="1" x14ac:dyDescent="0.3">
      <c r="A2720" t="s">
        <v>5568</v>
      </c>
      <c r="B2720" t="s">
        <v>10</v>
      </c>
      <c r="C2720" t="s">
        <v>11</v>
      </c>
      <c r="D2720" t="s">
        <v>152</v>
      </c>
      <c r="E2720" t="s">
        <v>4878</v>
      </c>
      <c r="F2720" s="6">
        <v>43601</v>
      </c>
      <c r="G2720" s="6">
        <v>43601</v>
      </c>
      <c r="H2720" s="6">
        <v>43614</v>
      </c>
      <c r="I2720" s="7">
        <f t="shared" si="42"/>
        <v>2019</v>
      </c>
      <c r="J2720" s="6">
        <v>43769</v>
      </c>
    </row>
    <row r="2721" spans="1:10" hidden="1" x14ac:dyDescent="0.3">
      <c r="A2721" t="s">
        <v>5569</v>
      </c>
      <c r="B2721" t="s">
        <v>10</v>
      </c>
      <c r="C2721" t="s">
        <v>11</v>
      </c>
      <c r="D2721" t="s">
        <v>1702</v>
      </c>
      <c r="E2721" t="s">
        <v>5570</v>
      </c>
      <c r="F2721" s="6">
        <v>43601</v>
      </c>
      <c r="G2721" s="6">
        <v>43601</v>
      </c>
      <c r="H2721" s="6">
        <v>43614</v>
      </c>
      <c r="I2721" s="7">
        <f t="shared" si="42"/>
        <v>2019</v>
      </c>
      <c r="J2721" s="6">
        <v>43708</v>
      </c>
    </row>
    <row r="2722" spans="1:10" hidden="1" x14ac:dyDescent="0.3">
      <c r="A2722" t="s">
        <v>5852</v>
      </c>
      <c r="B2722" t="s">
        <v>10</v>
      </c>
      <c r="C2722" t="s">
        <v>30</v>
      </c>
      <c r="D2722" t="s">
        <v>5853</v>
      </c>
      <c r="E2722" t="s">
        <v>5854</v>
      </c>
      <c r="F2722" s="6">
        <v>43601</v>
      </c>
      <c r="G2722" s="6">
        <v>43619</v>
      </c>
      <c r="H2722" s="6">
        <v>43601</v>
      </c>
      <c r="I2722" s="7">
        <f t="shared" si="42"/>
        <v>2019</v>
      </c>
      <c r="J2722" s="6">
        <v>43738</v>
      </c>
    </row>
    <row r="2723" spans="1:10" hidden="1" x14ac:dyDescent="0.3">
      <c r="A2723" t="s">
        <v>5571</v>
      </c>
      <c r="B2723" t="s">
        <v>10</v>
      </c>
      <c r="C2723" t="s">
        <v>11</v>
      </c>
      <c r="D2723" t="s">
        <v>152</v>
      </c>
      <c r="E2723" t="s">
        <v>4878</v>
      </c>
      <c r="F2723" s="6">
        <v>43601</v>
      </c>
      <c r="G2723" s="6">
        <v>43601</v>
      </c>
      <c r="H2723" s="6">
        <v>43614</v>
      </c>
      <c r="I2723" s="7">
        <f t="shared" si="42"/>
        <v>2019</v>
      </c>
      <c r="J2723" s="6">
        <v>43708</v>
      </c>
    </row>
    <row r="2724" spans="1:10" hidden="1" x14ac:dyDescent="0.3">
      <c r="A2724" t="s">
        <v>5576</v>
      </c>
      <c r="B2724" t="s">
        <v>10</v>
      </c>
      <c r="C2724" t="s">
        <v>11</v>
      </c>
      <c r="D2724" t="s">
        <v>152</v>
      </c>
      <c r="E2724" t="s">
        <v>4878</v>
      </c>
      <c r="F2724" s="6">
        <v>43602</v>
      </c>
      <c r="G2724" s="6">
        <v>43602</v>
      </c>
      <c r="H2724" s="6">
        <v>43614</v>
      </c>
      <c r="I2724" s="7">
        <f t="shared" si="42"/>
        <v>2019</v>
      </c>
      <c r="J2724" s="6">
        <v>43861</v>
      </c>
    </row>
    <row r="2725" spans="1:10" hidden="1" x14ac:dyDescent="0.3">
      <c r="A2725" t="s">
        <v>5577</v>
      </c>
      <c r="B2725" t="s">
        <v>10</v>
      </c>
      <c r="C2725" t="s">
        <v>11</v>
      </c>
      <c r="D2725" t="s">
        <v>152</v>
      </c>
      <c r="E2725" t="s">
        <v>4878</v>
      </c>
      <c r="F2725" s="6">
        <v>43602</v>
      </c>
      <c r="G2725" s="6">
        <v>43602</v>
      </c>
      <c r="H2725" s="6">
        <v>43614</v>
      </c>
      <c r="I2725" s="7">
        <f t="shared" si="42"/>
        <v>2019</v>
      </c>
      <c r="J2725" s="6">
        <v>43708</v>
      </c>
    </row>
    <row r="2726" spans="1:10" hidden="1" x14ac:dyDescent="0.3">
      <c r="A2726" t="s">
        <v>5596</v>
      </c>
      <c r="B2726" t="s">
        <v>10</v>
      </c>
      <c r="C2726" t="s">
        <v>11</v>
      </c>
      <c r="D2726" t="s">
        <v>5597</v>
      </c>
      <c r="E2726" t="s">
        <v>5598</v>
      </c>
      <c r="F2726" s="6">
        <v>43602</v>
      </c>
      <c r="G2726" s="6">
        <v>43602</v>
      </c>
      <c r="H2726" s="6">
        <v>43602</v>
      </c>
      <c r="I2726" s="7">
        <f t="shared" si="42"/>
        <v>2019</v>
      </c>
      <c r="J2726" s="6">
        <v>43769</v>
      </c>
    </row>
    <row r="2727" spans="1:10" hidden="1" x14ac:dyDescent="0.3">
      <c r="A2727" t="s">
        <v>5581</v>
      </c>
      <c r="B2727" t="s">
        <v>10</v>
      </c>
      <c r="C2727" t="s">
        <v>11</v>
      </c>
      <c r="D2727" t="s">
        <v>5582</v>
      </c>
      <c r="E2727" t="s">
        <v>5583</v>
      </c>
      <c r="F2727" s="6">
        <v>43602</v>
      </c>
      <c r="G2727" s="6">
        <v>43602</v>
      </c>
      <c r="H2727" s="6">
        <v>43601</v>
      </c>
      <c r="I2727" s="7">
        <f t="shared" si="42"/>
        <v>2019</v>
      </c>
      <c r="J2727" s="6">
        <v>43830</v>
      </c>
    </row>
    <row r="2728" spans="1:10" hidden="1" x14ac:dyDescent="0.3">
      <c r="A2728" t="s">
        <v>5584</v>
      </c>
      <c r="B2728" t="s">
        <v>10</v>
      </c>
      <c r="C2728" t="s">
        <v>11</v>
      </c>
      <c r="D2728" t="s">
        <v>501</v>
      </c>
      <c r="E2728" t="s">
        <v>5585</v>
      </c>
      <c r="F2728" s="6">
        <v>43602</v>
      </c>
      <c r="G2728" s="6">
        <v>43602</v>
      </c>
      <c r="H2728" s="6">
        <v>43614</v>
      </c>
      <c r="I2728" s="7">
        <f t="shared" si="42"/>
        <v>2019</v>
      </c>
      <c r="J2728" s="6">
        <v>43951</v>
      </c>
    </row>
    <row r="2729" spans="1:10" hidden="1" x14ac:dyDescent="0.3">
      <c r="A2729" t="s">
        <v>5614</v>
      </c>
      <c r="B2729" t="s">
        <v>10</v>
      </c>
      <c r="C2729" t="s">
        <v>11</v>
      </c>
      <c r="D2729" t="s">
        <v>5615</v>
      </c>
      <c r="E2729" t="s">
        <v>5616</v>
      </c>
      <c r="F2729" s="6">
        <v>43602</v>
      </c>
      <c r="G2729" s="6">
        <v>43602</v>
      </c>
      <c r="H2729" s="6">
        <v>43614</v>
      </c>
      <c r="I2729" s="7">
        <f t="shared" si="42"/>
        <v>2019</v>
      </c>
      <c r="J2729" s="6">
        <v>43830</v>
      </c>
    </row>
    <row r="2730" spans="1:10" hidden="1" x14ac:dyDescent="0.3">
      <c r="A2730" t="s">
        <v>5626</v>
      </c>
      <c r="B2730" t="s">
        <v>10</v>
      </c>
      <c r="C2730" t="s">
        <v>11</v>
      </c>
      <c r="D2730" t="s">
        <v>132</v>
      </c>
      <c r="E2730" t="s">
        <v>5627</v>
      </c>
      <c r="F2730" s="6">
        <v>43602</v>
      </c>
      <c r="G2730" s="6">
        <v>43602</v>
      </c>
      <c r="H2730" s="6">
        <v>43609</v>
      </c>
      <c r="I2730" s="7">
        <f t="shared" si="42"/>
        <v>2019</v>
      </c>
      <c r="J2730" s="6">
        <v>43822</v>
      </c>
    </row>
    <row r="2731" spans="1:10" hidden="1" x14ac:dyDescent="0.3">
      <c r="A2731" t="s">
        <v>5652</v>
      </c>
      <c r="B2731" t="s">
        <v>10</v>
      </c>
      <c r="C2731" t="s">
        <v>30</v>
      </c>
      <c r="D2731" t="s">
        <v>5653</v>
      </c>
      <c r="E2731" t="s">
        <v>5654</v>
      </c>
      <c r="F2731" s="6">
        <v>43606</v>
      </c>
      <c r="G2731" s="6">
        <v>43606</v>
      </c>
      <c r="H2731" s="6">
        <v>43556</v>
      </c>
      <c r="I2731" s="7">
        <f t="shared" si="42"/>
        <v>2019</v>
      </c>
      <c r="J2731" s="6">
        <v>43921</v>
      </c>
    </row>
    <row r="2732" spans="1:10" hidden="1" x14ac:dyDescent="0.3">
      <c r="A2732" t="s">
        <v>5631</v>
      </c>
      <c r="B2732" t="s">
        <v>10</v>
      </c>
      <c r="C2732" t="s">
        <v>11</v>
      </c>
      <c r="D2732" t="s">
        <v>152</v>
      </c>
      <c r="E2732" t="s">
        <v>4878</v>
      </c>
      <c r="F2732" s="6">
        <v>43606</v>
      </c>
      <c r="G2732" s="6">
        <v>43606</v>
      </c>
      <c r="H2732" s="6">
        <v>43614</v>
      </c>
      <c r="I2732" s="7">
        <f t="shared" si="42"/>
        <v>2019</v>
      </c>
      <c r="J2732" s="6">
        <v>43769</v>
      </c>
    </row>
    <row r="2733" spans="1:10" hidden="1" x14ac:dyDescent="0.3">
      <c r="A2733" t="s">
        <v>5632</v>
      </c>
      <c r="B2733" t="s">
        <v>10</v>
      </c>
      <c r="C2733" t="s">
        <v>11</v>
      </c>
      <c r="D2733" t="s">
        <v>180</v>
      </c>
      <c r="E2733" t="s">
        <v>5471</v>
      </c>
      <c r="F2733" s="6">
        <v>43606</v>
      </c>
      <c r="G2733" s="6">
        <v>43606</v>
      </c>
      <c r="H2733" s="6">
        <v>43605</v>
      </c>
      <c r="I2733" s="7">
        <f t="shared" si="42"/>
        <v>2019</v>
      </c>
      <c r="J2733" s="6">
        <v>43738</v>
      </c>
    </row>
    <row r="2734" spans="1:10" hidden="1" x14ac:dyDescent="0.3">
      <c r="A2734" t="s">
        <v>5789</v>
      </c>
      <c r="B2734" t="s">
        <v>10</v>
      </c>
      <c r="C2734" t="s">
        <v>11</v>
      </c>
      <c r="D2734" t="s">
        <v>5790</v>
      </c>
      <c r="E2734" t="s">
        <v>5791</v>
      </c>
      <c r="F2734" s="6">
        <v>43606</v>
      </c>
      <c r="G2734" s="6">
        <v>43614</v>
      </c>
      <c r="H2734" s="6">
        <v>43606</v>
      </c>
      <c r="I2734" s="7">
        <f t="shared" si="42"/>
        <v>2019</v>
      </c>
      <c r="J2734" s="6">
        <v>43830</v>
      </c>
    </row>
    <row r="2735" spans="1:10" hidden="1" x14ac:dyDescent="0.3">
      <c r="A2735" t="s">
        <v>5787</v>
      </c>
      <c r="B2735" t="s">
        <v>10</v>
      </c>
      <c r="C2735" t="s">
        <v>11</v>
      </c>
      <c r="D2735" t="s">
        <v>1627</v>
      </c>
      <c r="E2735" t="s">
        <v>5788</v>
      </c>
      <c r="F2735" s="6">
        <v>43606</v>
      </c>
      <c r="G2735" s="6">
        <v>43606</v>
      </c>
      <c r="H2735" s="6">
        <v>43606</v>
      </c>
      <c r="I2735" s="7">
        <f t="shared" si="42"/>
        <v>2019</v>
      </c>
      <c r="J2735" s="6">
        <v>43830</v>
      </c>
    </row>
    <row r="2736" spans="1:10" hidden="1" x14ac:dyDescent="0.3">
      <c r="A2736" t="s">
        <v>5832</v>
      </c>
      <c r="B2736" t="s">
        <v>10</v>
      </c>
      <c r="C2736" t="s">
        <v>30</v>
      </c>
      <c r="D2736" t="s">
        <v>5833</v>
      </c>
      <c r="E2736" t="s">
        <v>5834</v>
      </c>
      <c r="F2736" s="6">
        <v>43606</v>
      </c>
      <c r="G2736" s="6">
        <v>43616</v>
      </c>
      <c r="H2736" s="6">
        <v>43608</v>
      </c>
      <c r="I2736" s="7">
        <f t="shared" si="42"/>
        <v>2019</v>
      </c>
      <c r="J2736" s="6">
        <v>43769</v>
      </c>
    </row>
    <row r="2737" spans="1:10" hidden="1" x14ac:dyDescent="0.3">
      <c r="A2737" t="s">
        <v>5650</v>
      </c>
      <c r="B2737" t="s">
        <v>10</v>
      </c>
      <c r="C2737" t="s">
        <v>30</v>
      </c>
      <c r="D2737" t="s">
        <v>88</v>
      </c>
      <c r="E2737" t="s">
        <v>5651</v>
      </c>
      <c r="F2737" s="6">
        <v>43606</v>
      </c>
      <c r="G2737" s="6">
        <v>43606</v>
      </c>
      <c r="H2737" s="6">
        <v>43606</v>
      </c>
      <c r="I2737" s="7">
        <f t="shared" si="42"/>
        <v>2019</v>
      </c>
      <c r="J2737" s="6">
        <v>43830</v>
      </c>
    </row>
    <row r="2738" spans="1:10" hidden="1" x14ac:dyDescent="0.3">
      <c r="A2738" t="s">
        <v>5648</v>
      </c>
      <c r="B2738" t="s">
        <v>10</v>
      </c>
      <c r="C2738" t="s">
        <v>30</v>
      </c>
      <c r="D2738" t="s">
        <v>88</v>
      </c>
      <c r="E2738" t="s">
        <v>5649</v>
      </c>
      <c r="F2738" s="6">
        <v>43606</v>
      </c>
      <c r="G2738" s="6">
        <v>43606</v>
      </c>
      <c r="H2738" s="6">
        <v>43606</v>
      </c>
      <c r="I2738" s="7">
        <f t="shared" si="42"/>
        <v>2019</v>
      </c>
      <c r="J2738" s="6">
        <v>43830</v>
      </c>
    </row>
    <row r="2739" spans="1:10" hidden="1" x14ac:dyDescent="0.3">
      <c r="A2739" t="s">
        <v>5659</v>
      </c>
      <c r="B2739" t="s">
        <v>10</v>
      </c>
      <c r="C2739" t="s">
        <v>30</v>
      </c>
      <c r="D2739" t="s">
        <v>88</v>
      </c>
      <c r="E2739" t="s">
        <v>5660</v>
      </c>
      <c r="F2739" s="6">
        <v>43607</v>
      </c>
      <c r="G2739" s="6">
        <v>43607</v>
      </c>
      <c r="H2739" s="6">
        <v>43606</v>
      </c>
      <c r="I2739" s="7">
        <f t="shared" si="42"/>
        <v>2019</v>
      </c>
      <c r="J2739" s="6">
        <v>43830</v>
      </c>
    </row>
    <row r="2740" spans="1:10" hidden="1" x14ac:dyDescent="0.3">
      <c r="A2740" t="s">
        <v>5661</v>
      </c>
      <c r="B2740" t="s">
        <v>10</v>
      </c>
      <c r="C2740" t="s">
        <v>30</v>
      </c>
      <c r="D2740" t="s">
        <v>201</v>
      </c>
      <c r="E2740" t="s">
        <v>5662</v>
      </c>
      <c r="F2740" s="6">
        <v>43607</v>
      </c>
      <c r="G2740" s="6">
        <v>43607</v>
      </c>
      <c r="H2740" s="6">
        <v>43607</v>
      </c>
      <c r="I2740" s="7">
        <f t="shared" si="42"/>
        <v>2019</v>
      </c>
      <c r="J2740" s="6">
        <v>43644</v>
      </c>
    </row>
    <row r="2741" spans="1:10" hidden="1" x14ac:dyDescent="0.3">
      <c r="A2741" t="s">
        <v>5668</v>
      </c>
      <c r="B2741" t="s">
        <v>10</v>
      </c>
      <c r="C2741" t="s">
        <v>30</v>
      </c>
      <c r="D2741" t="s">
        <v>60</v>
      </c>
      <c r="E2741" t="s">
        <v>5669</v>
      </c>
      <c r="F2741" s="6">
        <v>43607</v>
      </c>
      <c r="G2741" s="6">
        <v>43607</v>
      </c>
      <c r="H2741" s="6">
        <v>43607</v>
      </c>
      <c r="I2741" s="7">
        <f t="shared" si="42"/>
        <v>2019</v>
      </c>
      <c r="J2741" s="6">
        <v>43973</v>
      </c>
    </row>
    <row r="2742" spans="1:10" hidden="1" x14ac:dyDescent="0.3">
      <c r="A2742" t="s">
        <v>5687</v>
      </c>
      <c r="B2742" t="s">
        <v>10</v>
      </c>
      <c r="C2742" t="s">
        <v>30</v>
      </c>
      <c r="D2742" t="s">
        <v>5653</v>
      </c>
      <c r="E2742" t="s">
        <v>5688</v>
      </c>
      <c r="F2742" s="6">
        <v>43608</v>
      </c>
      <c r="G2742" s="6">
        <v>43608</v>
      </c>
      <c r="H2742" s="6">
        <v>43607</v>
      </c>
      <c r="I2742" s="7">
        <f t="shared" si="42"/>
        <v>2019</v>
      </c>
      <c r="J2742" s="6">
        <v>43972</v>
      </c>
    </row>
    <row r="2743" spans="1:10" hidden="1" x14ac:dyDescent="0.3">
      <c r="A2743" t="s">
        <v>5699</v>
      </c>
      <c r="B2743" t="s">
        <v>10</v>
      </c>
      <c r="C2743" t="s">
        <v>11</v>
      </c>
      <c r="D2743" t="s">
        <v>2913</v>
      </c>
      <c r="E2743" t="s">
        <v>5700</v>
      </c>
      <c r="F2743" s="6">
        <v>43608</v>
      </c>
      <c r="G2743" s="6">
        <v>43608</v>
      </c>
      <c r="H2743" s="6">
        <v>43607</v>
      </c>
      <c r="I2743" s="7">
        <f t="shared" si="42"/>
        <v>2019</v>
      </c>
      <c r="J2743" s="6">
        <v>43830</v>
      </c>
    </row>
    <row r="2744" spans="1:10" hidden="1" x14ac:dyDescent="0.3">
      <c r="A2744" t="s">
        <v>5675</v>
      </c>
      <c r="B2744" t="s">
        <v>10</v>
      </c>
      <c r="C2744" t="s">
        <v>30</v>
      </c>
      <c r="D2744" t="s">
        <v>132</v>
      </c>
      <c r="E2744" t="s">
        <v>5676</v>
      </c>
      <c r="F2744" s="6">
        <v>43607</v>
      </c>
      <c r="G2744" s="6">
        <v>43607</v>
      </c>
      <c r="H2744" s="6">
        <v>43607</v>
      </c>
      <c r="I2744" s="7">
        <f t="shared" si="42"/>
        <v>2019</v>
      </c>
      <c r="J2744" s="6">
        <v>43973</v>
      </c>
    </row>
    <row r="2745" spans="1:10" hidden="1" x14ac:dyDescent="0.3">
      <c r="A2745" t="s">
        <v>5689</v>
      </c>
      <c r="B2745" t="s">
        <v>10</v>
      </c>
      <c r="C2745" t="s">
        <v>11</v>
      </c>
      <c r="D2745" t="s">
        <v>5690</v>
      </c>
      <c r="E2745" t="s">
        <v>5691</v>
      </c>
      <c r="F2745" s="6">
        <v>43608</v>
      </c>
      <c r="G2745" s="6">
        <v>43608</v>
      </c>
      <c r="H2745" s="6">
        <v>43607</v>
      </c>
      <c r="I2745" s="7">
        <f t="shared" si="42"/>
        <v>2019</v>
      </c>
      <c r="J2745" s="6">
        <v>43707</v>
      </c>
    </row>
    <row r="2746" spans="1:10" hidden="1" x14ac:dyDescent="0.3">
      <c r="A2746" t="s">
        <v>5694</v>
      </c>
      <c r="B2746" t="s">
        <v>10</v>
      </c>
      <c r="C2746" t="s">
        <v>30</v>
      </c>
      <c r="D2746" t="s">
        <v>5695</v>
      </c>
      <c r="E2746" t="s">
        <v>5696</v>
      </c>
      <c r="F2746" s="6">
        <v>43608</v>
      </c>
      <c r="G2746" s="6">
        <v>43608</v>
      </c>
      <c r="H2746" s="6">
        <v>43608</v>
      </c>
      <c r="I2746" s="7">
        <f t="shared" si="42"/>
        <v>2019</v>
      </c>
      <c r="J2746" s="6">
        <v>43974</v>
      </c>
    </row>
    <row r="2747" spans="1:10" hidden="1" x14ac:dyDescent="0.3">
      <c r="A2747" t="s">
        <v>5704</v>
      </c>
      <c r="B2747" t="s">
        <v>10</v>
      </c>
      <c r="C2747" t="s">
        <v>11</v>
      </c>
      <c r="D2747" t="s">
        <v>5705</v>
      </c>
      <c r="E2747" t="s">
        <v>5706</v>
      </c>
      <c r="F2747" s="6">
        <v>43608</v>
      </c>
      <c r="G2747" s="6">
        <v>43608</v>
      </c>
      <c r="H2747" s="6">
        <v>43607</v>
      </c>
      <c r="I2747" s="7">
        <f t="shared" si="42"/>
        <v>2019</v>
      </c>
      <c r="J2747" s="6">
        <v>43830</v>
      </c>
    </row>
    <row r="2748" spans="1:10" hidden="1" x14ac:dyDescent="0.3">
      <c r="A2748" t="s">
        <v>5729</v>
      </c>
      <c r="B2748" t="s">
        <v>10</v>
      </c>
      <c r="C2748" t="s">
        <v>30</v>
      </c>
      <c r="D2748" t="s">
        <v>636</v>
      </c>
      <c r="E2748" t="s">
        <v>5730</v>
      </c>
      <c r="F2748" s="6">
        <v>43609</v>
      </c>
      <c r="G2748" s="6">
        <v>43609</v>
      </c>
      <c r="H2748" s="6">
        <v>43612</v>
      </c>
      <c r="I2748" s="7">
        <f t="shared" si="42"/>
        <v>2019</v>
      </c>
      <c r="J2748" s="6">
        <v>43861</v>
      </c>
    </row>
    <row r="2749" spans="1:10" hidden="1" x14ac:dyDescent="0.3">
      <c r="A2749" t="s">
        <v>5773</v>
      </c>
      <c r="B2749" t="s">
        <v>10</v>
      </c>
      <c r="C2749" t="s">
        <v>11</v>
      </c>
      <c r="D2749" t="s">
        <v>132</v>
      </c>
      <c r="E2749" t="s">
        <v>5774</v>
      </c>
      <c r="F2749" s="6">
        <v>43609</v>
      </c>
      <c r="G2749" s="6">
        <v>43614</v>
      </c>
      <c r="H2749" s="6">
        <v>43612</v>
      </c>
      <c r="I2749" s="7">
        <f t="shared" si="42"/>
        <v>2019</v>
      </c>
      <c r="J2749" s="6">
        <v>43830</v>
      </c>
    </row>
    <row r="2750" spans="1:10" hidden="1" x14ac:dyDescent="0.3">
      <c r="A2750" t="s">
        <v>5722</v>
      </c>
      <c r="B2750" t="s">
        <v>10</v>
      </c>
      <c r="C2750" t="s">
        <v>11</v>
      </c>
      <c r="D2750" t="s">
        <v>152</v>
      </c>
      <c r="E2750" t="s">
        <v>4878</v>
      </c>
      <c r="F2750" s="6">
        <v>43612</v>
      </c>
      <c r="G2750" s="6">
        <v>43612</v>
      </c>
      <c r="H2750" s="6">
        <v>43614</v>
      </c>
      <c r="I2750" s="7">
        <f t="shared" si="42"/>
        <v>2019</v>
      </c>
      <c r="J2750" s="6">
        <v>43830</v>
      </c>
    </row>
    <row r="2751" spans="1:10" hidden="1" x14ac:dyDescent="0.3">
      <c r="A2751" t="s">
        <v>5727</v>
      </c>
      <c r="B2751" t="s">
        <v>10</v>
      </c>
      <c r="C2751" t="s">
        <v>30</v>
      </c>
      <c r="D2751" t="s">
        <v>63</v>
      </c>
      <c r="E2751" t="s">
        <v>5728</v>
      </c>
      <c r="F2751" s="6">
        <v>43609</v>
      </c>
      <c r="G2751" s="6">
        <v>43609</v>
      </c>
      <c r="H2751" s="6">
        <v>43609</v>
      </c>
      <c r="I2751" s="7">
        <f t="shared" si="42"/>
        <v>2019</v>
      </c>
      <c r="J2751" s="6">
        <v>43975</v>
      </c>
    </row>
    <row r="2752" spans="1:10" hidden="1" x14ac:dyDescent="0.3">
      <c r="A2752" t="s">
        <v>5725</v>
      </c>
      <c r="B2752" t="s">
        <v>10</v>
      </c>
      <c r="C2752" t="s">
        <v>11</v>
      </c>
      <c r="D2752" t="s">
        <v>152</v>
      </c>
      <c r="E2752" t="s">
        <v>5726</v>
      </c>
      <c r="F2752" s="6">
        <v>43609</v>
      </c>
      <c r="G2752" s="6">
        <v>43609</v>
      </c>
      <c r="H2752" s="6">
        <v>43614</v>
      </c>
      <c r="I2752" s="7">
        <f t="shared" si="42"/>
        <v>2019</v>
      </c>
      <c r="J2752" s="6">
        <v>43921</v>
      </c>
    </row>
    <row r="2753" spans="1:10" hidden="1" x14ac:dyDescent="0.3">
      <c r="A2753" t="s">
        <v>5731</v>
      </c>
      <c r="B2753" t="s">
        <v>10</v>
      </c>
      <c r="C2753" t="s">
        <v>11</v>
      </c>
      <c r="D2753" t="s">
        <v>1928</v>
      </c>
      <c r="E2753" t="s">
        <v>5732</v>
      </c>
      <c r="F2753" s="6">
        <v>43612</v>
      </c>
      <c r="G2753" s="6">
        <v>43612</v>
      </c>
      <c r="H2753" s="6">
        <v>43614</v>
      </c>
      <c r="I2753" s="7">
        <f t="shared" si="42"/>
        <v>2019</v>
      </c>
      <c r="J2753" s="6">
        <v>43707</v>
      </c>
    </row>
    <row r="2754" spans="1:10" hidden="1" x14ac:dyDescent="0.3">
      <c r="A2754" t="s">
        <v>5733</v>
      </c>
      <c r="B2754" t="s">
        <v>10</v>
      </c>
      <c r="C2754" t="s">
        <v>30</v>
      </c>
      <c r="D2754" t="s">
        <v>60</v>
      </c>
      <c r="E2754" t="s">
        <v>4813</v>
      </c>
      <c r="F2754" s="6">
        <v>43612</v>
      </c>
      <c r="G2754" s="6">
        <v>43612</v>
      </c>
      <c r="H2754" s="6">
        <v>43609</v>
      </c>
      <c r="I2754" s="7">
        <f t="shared" si="42"/>
        <v>2019</v>
      </c>
      <c r="J2754" s="6">
        <v>43830</v>
      </c>
    </row>
    <row r="2755" spans="1:10" hidden="1" x14ac:dyDescent="0.3">
      <c r="A2755" t="s">
        <v>5744</v>
      </c>
      <c r="B2755" t="s">
        <v>10</v>
      </c>
      <c r="C2755" t="s">
        <v>11</v>
      </c>
      <c r="D2755" t="s">
        <v>152</v>
      </c>
      <c r="E2755" t="s">
        <v>5745</v>
      </c>
      <c r="F2755" s="6">
        <v>43612</v>
      </c>
      <c r="G2755" s="6">
        <v>43612</v>
      </c>
      <c r="H2755" s="6">
        <v>43612</v>
      </c>
      <c r="I2755" s="7">
        <f t="shared" ref="I2755:I2780" si="43">YEAR(H2755)</f>
        <v>2019</v>
      </c>
      <c r="J2755" s="6">
        <v>43769</v>
      </c>
    </row>
    <row r="2756" spans="1:10" hidden="1" x14ac:dyDescent="0.3">
      <c r="A2756" t="s">
        <v>5776</v>
      </c>
      <c r="B2756" t="s">
        <v>10</v>
      </c>
      <c r="C2756" t="s">
        <v>11</v>
      </c>
      <c r="D2756" t="s">
        <v>5777</v>
      </c>
      <c r="E2756" t="s">
        <v>5778</v>
      </c>
      <c r="F2756" s="6">
        <v>43614</v>
      </c>
      <c r="G2756" s="6">
        <v>43614</v>
      </c>
      <c r="H2756" s="6">
        <v>43612</v>
      </c>
      <c r="I2756" s="7">
        <f t="shared" si="43"/>
        <v>2019</v>
      </c>
      <c r="J2756" s="6">
        <v>43616</v>
      </c>
    </row>
    <row r="2757" spans="1:10" hidden="1" x14ac:dyDescent="0.3">
      <c r="A2757" t="s">
        <v>5751</v>
      </c>
      <c r="B2757" t="s">
        <v>10</v>
      </c>
      <c r="C2757" t="s">
        <v>11</v>
      </c>
      <c r="D2757" t="s">
        <v>5752</v>
      </c>
      <c r="E2757" t="s">
        <v>5753</v>
      </c>
      <c r="F2757" s="6">
        <v>43613</v>
      </c>
      <c r="G2757" s="6">
        <v>43613</v>
      </c>
      <c r="H2757" s="6">
        <v>43612</v>
      </c>
      <c r="I2757" s="7">
        <f t="shared" si="43"/>
        <v>2019</v>
      </c>
      <c r="J2757" s="6">
        <v>43708</v>
      </c>
    </row>
    <row r="2758" spans="1:10" hidden="1" x14ac:dyDescent="0.3">
      <c r="A2758" t="s">
        <v>5846</v>
      </c>
      <c r="B2758" t="s">
        <v>10</v>
      </c>
      <c r="C2758" t="s">
        <v>30</v>
      </c>
      <c r="D2758" t="s">
        <v>60</v>
      </c>
      <c r="E2758" t="s">
        <v>5847</v>
      </c>
      <c r="F2758" s="6">
        <v>43613</v>
      </c>
      <c r="G2758" s="6">
        <v>43616</v>
      </c>
      <c r="H2758" s="6">
        <v>43613</v>
      </c>
      <c r="I2758" s="7">
        <f t="shared" si="43"/>
        <v>2019</v>
      </c>
      <c r="J2758" s="6">
        <v>43882</v>
      </c>
    </row>
    <row r="2759" spans="1:10" hidden="1" x14ac:dyDescent="0.3">
      <c r="A2759" t="s">
        <v>5792</v>
      </c>
      <c r="B2759" t="s">
        <v>10</v>
      </c>
      <c r="C2759" t="s">
        <v>11</v>
      </c>
      <c r="D2759" t="s">
        <v>5793</v>
      </c>
      <c r="E2759" t="s">
        <v>5794</v>
      </c>
      <c r="F2759" s="6">
        <v>43614</v>
      </c>
      <c r="G2759" s="6">
        <v>43614</v>
      </c>
      <c r="H2759" s="6">
        <v>43617</v>
      </c>
      <c r="I2759" s="7">
        <f t="shared" si="43"/>
        <v>2019</v>
      </c>
      <c r="J2759" s="6">
        <v>43828</v>
      </c>
    </row>
    <row r="2760" spans="1:10" hidden="1" x14ac:dyDescent="0.3">
      <c r="A2760" t="s">
        <v>5759</v>
      </c>
      <c r="B2760" t="s">
        <v>10</v>
      </c>
      <c r="C2760" t="s">
        <v>30</v>
      </c>
      <c r="D2760" t="s">
        <v>60</v>
      </c>
      <c r="E2760" t="s">
        <v>5760</v>
      </c>
      <c r="F2760" s="6">
        <v>43613</v>
      </c>
      <c r="G2760" s="6">
        <v>43613</v>
      </c>
      <c r="H2760" s="6">
        <v>43613</v>
      </c>
      <c r="I2760" s="7">
        <f t="shared" si="43"/>
        <v>2019</v>
      </c>
      <c r="J2760" s="6">
        <v>43880</v>
      </c>
    </row>
    <row r="2761" spans="1:10" hidden="1" x14ac:dyDescent="0.3">
      <c r="A2761" t="s">
        <v>5784</v>
      </c>
      <c r="B2761" t="s">
        <v>10</v>
      </c>
      <c r="C2761" t="s">
        <v>30</v>
      </c>
      <c r="D2761" t="s">
        <v>5785</v>
      </c>
      <c r="E2761" t="s">
        <v>5786</v>
      </c>
      <c r="F2761" s="6">
        <v>43614</v>
      </c>
      <c r="G2761" s="6">
        <v>43614</v>
      </c>
      <c r="H2761" s="6">
        <v>43612</v>
      </c>
      <c r="I2761" s="7">
        <f t="shared" si="43"/>
        <v>2019</v>
      </c>
      <c r="J2761" s="6">
        <v>43769</v>
      </c>
    </row>
    <row r="2762" spans="1:10" hidden="1" x14ac:dyDescent="0.3">
      <c r="A2762" t="s">
        <v>5775</v>
      </c>
      <c r="B2762" t="s">
        <v>10</v>
      </c>
      <c r="C2762" t="s">
        <v>11</v>
      </c>
      <c r="D2762" t="s">
        <v>152</v>
      </c>
      <c r="E2762" t="s">
        <v>4878</v>
      </c>
      <c r="F2762" s="6">
        <v>43613</v>
      </c>
      <c r="G2762" s="6">
        <v>43613</v>
      </c>
      <c r="H2762" s="6">
        <v>43613</v>
      </c>
      <c r="I2762" s="7">
        <f t="shared" si="43"/>
        <v>2019</v>
      </c>
      <c r="J2762" s="6">
        <v>43830</v>
      </c>
    </row>
    <row r="2763" spans="1:10" hidden="1" x14ac:dyDescent="0.3">
      <c r="A2763" t="s">
        <v>5814</v>
      </c>
      <c r="B2763" t="s">
        <v>10</v>
      </c>
      <c r="C2763" t="s">
        <v>30</v>
      </c>
      <c r="D2763" t="s">
        <v>5815</v>
      </c>
      <c r="E2763" t="s">
        <v>5816</v>
      </c>
      <c r="F2763" s="6">
        <v>43614</v>
      </c>
      <c r="G2763" s="6">
        <v>43615</v>
      </c>
      <c r="H2763" s="6">
        <v>43614</v>
      </c>
      <c r="I2763" s="7">
        <f t="shared" si="43"/>
        <v>2019</v>
      </c>
      <c r="J2763" s="6">
        <v>43979</v>
      </c>
    </row>
    <row r="2764" spans="1:10" hidden="1" x14ac:dyDescent="0.3">
      <c r="A2764" t="s">
        <v>5844</v>
      </c>
      <c r="B2764" t="s">
        <v>10</v>
      </c>
      <c r="C2764" t="s">
        <v>30</v>
      </c>
      <c r="D2764" t="s">
        <v>214</v>
      </c>
      <c r="E2764" t="s">
        <v>5845</v>
      </c>
      <c r="F2764" s="6">
        <v>43615</v>
      </c>
      <c r="G2764" s="6">
        <v>43616</v>
      </c>
      <c r="H2764" s="6">
        <v>43614</v>
      </c>
      <c r="I2764" s="7">
        <f t="shared" si="43"/>
        <v>2019</v>
      </c>
      <c r="J2764" s="6">
        <v>43830</v>
      </c>
    </row>
    <row r="2765" spans="1:10" hidden="1" x14ac:dyDescent="0.3">
      <c r="A2765" t="s">
        <v>5795</v>
      </c>
      <c r="B2765" t="s">
        <v>10</v>
      </c>
      <c r="C2765" t="s">
        <v>30</v>
      </c>
      <c r="D2765" t="s">
        <v>180</v>
      </c>
      <c r="E2765" t="s">
        <v>5796</v>
      </c>
      <c r="F2765" s="6">
        <v>43615</v>
      </c>
      <c r="G2765" s="6">
        <v>43615</v>
      </c>
      <c r="H2765" s="6">
        <v>43614</v>
      </c>
      <c r="I2765" s="7">
        <f t="shared" si="43"/>
        <v>2019</v>
      </c>
      <c r="J2765" s="6">
        <v>43980</v>
      </c>
    </row>
    <row r="2766" spans="1:10" hidden="1" x14ac:dyDescent="0.3">
      <c r="A2766" t="s">
        <v>5822</v>
      </c>
      <c r="B2766" t="s">
        <v>10</v>
      </c>
      <c r="C2766" t="s">
        <v>11</v>
      </c>
      <c r="D2766" t="s">
        <v>80</v>
      </c>
      <c r="E2766" t="s">
        <v>5823</v>
      </c>
      <c r="F2766" s="6">
        <v>43615</v>
      </c>
      <c r="G2766" s="6">
        <v>43615</v>
      </c>
      <c r="H2766" s="6">
        <v>43614</v>
      </c>
      <c r="I2766" s="7">
        <f t="shared" si="43"/>
        <v>2019</v>
      </c>
      <c r="J2766" s="6">
        <v>43921</v>
      </c>
    </row>
    <row r="2767" spans="1:10" hidden="1" x14ac:dyDescent="0.3">
      <c r="A2767" t="s">
        <v>5801</v>
      </c>
      <c r="B2767" t="s">
        <v>10</v>
      </c>
      <c r="C2767" t="s">
        <v>30</v>
      </c>
      <c r="D2767" t="s">
        <v>5802</v>
      </c>
      <c r="E2767" t="s">
        <v>5803</v>
      </c>
      <c r="F2767" s="6">
        <v>43615</v>
      </c>
      <c r="G2767" s="6">
        <v>43615</v>
      </c>
      <c r="H2767" s="6">
        <v>43614</v>
      </c>
      <c r="I2767" s="7">
        <f t="shared" si="43"/>
        <v>2019</v>
      </c>
      <c r="J2767" s="6">
        <v>43816</v>
      </c>
    </row>
    <row r="2768" spans="1:10" hidden="1" x14ac:dyDescent="0.3">
      <c r="A2768" t="s">
        <v>5861</v>
      </c>
      <c r="B2768" t="s">
        <v>10</v>
      </c>
      <c r="C2768" t="s">
        <v>30</v>
      </c>
      <c r="D2768" t="s">
        <v>5802</v>
      </c>
      <c r="E2768" t="s">
        <v>5803</v>
      </c>
      <c r="F2768" s="6">
        <v>43615</v>
      </c>
      <c r="G2768" s="6">
        <v>43619</v>
      </c>
      <c r="H2768" s="6">
        <v>43614</v>
      </c>
      <c r="I2768" s="7">
        <f t="shared" si="43"/>
        <v>2019</v>
      </c>
      <c r="J2768" s="6">
        <v>43816</v>
      </c>
    </row>
    <row r="2769" spans="1:10" hidden="1" x14ac:dyDescent="0.3">
      <c r="A2769" t="s">
        <v>5808</v>
      </c>
      <c r="B2769" t="s">
        <v>10</v>
      </c>
      <c r="C2769" t="s">
        <v>54</v>
      </c>
      <c r="D2769" t="s">
        <v>5809</v>
      </c>
      <c r="E2769" t="s">
        <v>5810</v>
      </c>
      <c r="F2769" s="6">
        <v>43615</v>
      </c>
      <c r="G2769" s="6">
        <v>43615</v>
      </c>
      <c r="H2769" s="6">
        <v>43615</v>
      </c>
      <c r="I2769" s="7">
        <f t="shared" si="43"/>
        <v>2019</v>
      </c>
      <c r="J2769" s="6">
        <v>43830</v>
      </c>
    </row>
    <row r="2770" spans="1:10" x14ac:dyDescent="0.3">
      <c r="A2770" t="s">
        <v>5824</v>
      </c>
      <c r="B2770" t="s">
        <v>10</v>
      </c>
      <c r="C2770" t="s">
        <v>30</v>
      </c>
      <c r="D2770" t="s">
        <v>72</v>
      </c>
      <c r="E2770" t="s">
        <v>5825</v>
      </c>
      <c r="F2770" s="6">
        <v>43615</v>
      </c>
      <c r="G2770" s="6">
        <v>43615</v>
      </c>
      <c r="H2770" s="6">
        <v>43614</v>
      </c>
      <c r="I2770" s="7">
        <f t="shared" si="43"/>
        <v>2019</v>
      </c>
      <c r="J2770" s="6">
        <v>43644</v>
      </c>
    </row>
    <row r="2771" spans="1:10" hidden="1" x14ac:dyDescent="0.3">
      <c r="A2771" t="s">
        <v>5826</v>
      </c>
      <c r="B2771" t="s">
        <v>10</v>
      </c>
      <c r="C2771" t="s">
        <v>11</v>
      </c>
      <c r="D2771" t="s">
        <v>132</v>
      </c>
      <c r="E2771" t="s">
        <v>5827</v>
      </c>
      <c r="F2771" s="6">
        <v>43615</v>
      </c>
      <c r="G2771" s="6">
        <v>43615</v>
      </c>
      <c r="H2771" s="6">
        <v>43615</v>
      </c>
      <c r="I2771" s="7">
        <f t="shared" si="43"/>
        <v>2019</v>
      </c>
      <c r="J2771" s="6">
        <v>43921</v>
      </c>
    </row>
    <row r="2772" spans="1:10" hidden="1" x14ac:dyDescent="0.3">
      <c r="A2772" t="s">
        <v>5830</v>
      </c>
      <c r="B2772" t="s">
        <v>10</v>
      </c>
      <c r="C2772" t="s">
        <v>11</v>
      </c>
      <c r="D2772" t="s">
        <v>96</v>
      </c>
      <c r="E2772" t="s">
        <v>5831</v>
      </c>
      <c r="F2772" s="6">
        <v>43616</v>
      </c>
      <c r="G2772" s="6">
        <v>43616</v>
      </c>
      <c r="H2772" s="6">
        <v>43620</v>
      </c>
      <c r="I2772" s="7">
        <f t="shared" si="43"/>
        <v>2019</v>
      </c>
      <c r="J2772" s="6">
        <v>43889</v>
      </c>
    </row>
    <row r="2773" spans="1:10" hidden="1" x14ac:dyDescent="0.3">
      <c r="A2773" t="s">
        <v>5848</v>
      </c>
      <c r="B2773" t="s">
        <v>10</v>
      </c>
      <c r="C2773" t="s">
        <v>11</v>
      </c>
      <c r="D2773" t="s">
        <v>1643</v>
      </c>
      <c r="E2773" t="s">
        <v>5849</v>
      </c>
      <c r="F2773" s="6">
        <v>43616</v>
      </c>
      <c r="G2773" s="6">
        <v>43616</v>
      </c>
      <c r="H2773" s="6">
        <v>43613</v>
      </c>
      <c r="I2773" s="7">
        <f t="shared" si="43"/>
        <v>2019</v>
      </c>
      <c r="J2773" s="6">
        <v>43830</v>
      </c>
    </row>
    <row r="2774" spans="1:10" hidden="1" x14ac:dyDescent="0.3">
      <c r="A2774" t="s">
        <v>5888</v>
      </c>
      <c r="B2774" t="s">
        <v>10</v>
      </c>
      <c r="C2774" t="s">
        <v>30</v>
      </c>
      <c r="D2774" t="s">
        <v>466</v>
      </c>
      <c r="E2774" t="s">
        <v>5889</v>
      </c>
      <c r="F2774" s="6">
        <v>43619</v>
      </c>
      <c r="G2774" s="6">
        <v>43620</v>
      </c>
      <c r="H2774" s="6">
        <v>43619</v>
      </c>
      <c r="I2774" s="7">
        <f t="shared" si="43"/>
        <v>2019</v>
      </c>
      <c r="J2774" s="6">
        <v>43677</v>
      </c>
    </row>
    <row r="2775" spans="1:10" hidden="1" x14ac:dyDescent="0.3">
      <c r="A2775" t="s">
        <v>5907</v>
      </c>
      <c r="B2775" t="s">
        <v>10</v>
      </c>
      <c r="C2775" t="s">
        <v>11</v>
      </c>
      <c r="D2775" t="s">
        <v>80</v>
      </c>
      <c r="E2775" t="s">
        <v>5908</v>
      </c>
      <c r="F2775" s="6">
        <v>43619</v>
      </c>
      <c r="G2775" s="6">
        <v>43620</v>
      </c>
      <c r="H2775" s="6">
        <v>43101</v>
      </c>
      <c r="I2775" s="7">
        <f t="shared" si="43"/>
        <v>2018</v>
      </c>
      <c r="J2775" s="6">
        <v>43830</v>
      </c>
    </row>
    <row r="2776" spans="1:10" hidden="1" x14ac:dyDescent="0.3">
      <c r="A2776" t="s">
        <v>5870</v>
      </c>
      <c r="B2776" t="s">
        <v>10</v>
      </c>
      <c r="C2776" t="s">
        <v>30</v>
      </c>
      <c r="D2776" t="s">
        <v>1337</v>
      </c>
      <c r="E2776" t="s">
        <v>5871</v>
      </c>
      <c r="F2776" s="6">
        <v>43619</v>
      </c>
      <c r="G2776" s="6">
        <v>43619</v>
      </c>
      <c r="H2776" s="6">
        <v>43619</v>
      </c>
      <c r="I2776" s="7">
        <f t="shared" si="43"/>
        <v>2019</v>
      </c>
      <c r="J2776" s="6">
        <v>43738</v>
      </c>
    </row>
    <row r="2777" spans="1:10" hidden="1" x14ac:dyDescent="0.3">
      <c r="A2777" t="s">
        <v>5875</v>
      </c>
      <c r="B2777" t="s">
        <v>10</v>
      </c>
      <c r="C2777" t="s">
        <v>30</v>
      </c>
      <c r="D2777" t="s">
        <v>5802</v>
      </c>
      <c r="E2777" t="s">
        <v>5876</v>
      </c>
      <c r="F2777" s="6">
        <v>43619</v>
      </c>
      <c r="G2777" s="6">
        <v>43619</v>
      </c>
      <c r="H2777" s="6">
        <v>43619</v>
      </c>
      <c r="I2777" s="7">
        <f t="shared" si="43"/>
        <v>2019</v>
      </c>
      <c r="J2777" s="6">
        <v>43816</v>
      </c>
    </row>
    <row r="2778" spans="1:10" hidden="1" x14ac:dyDescent="0.3">
      <c r="A2778" t="s">
        <v>5917</v>
      </c>
      <c r="B2778" t="s">
        <v>10</v>
      </c>
      <c r="C2778" t="s">
        <v>11</v>
      </c>
      <c r="D2778" t="s">
        <v>636</v>
      </c>
      <c r="E2778" t="s">
        <v>5918</v>
      </c>
      <c r="F2778" s="6">
        <v>43620</v>
      </c>
      <c r="G2778" s="6">
        <v>43620</v>
      </c>
      <c r="H2778" s="6">
        <v>43620</v>
      </c>
      <c r="I2778" s="7">
        <f t="shared" si="43"/>
        <v>2019</v>
      </c>
      <c r="J2778" s="6">
        <v>43830</v>
      </c>
    </row>
    <row r="2779" spans="1:10" hidden="1" x14ac:dyDescent="0.3">
      <c r="A2779" t="s">
        <v>5911</v>
      </c>
      <c r="B2779" t="s">
        <v>10</v>
      </c>
      <c r="C2779" t="s">
        <v>30</v>
      </c>
      <c r="D2779" t="s">
        <v>745</v>
      </c>
      <c r="E2779" t="s">
        <v>5912</v>
      </c>
      <c r="F2779" s="6">
        <v>43620</v>
      </c>
      <c r="G2779" s="6">
        <v>43620</v>
      </c>
      <c r="H2779" s="6">
        <v>43620</v>
      </c>
      <c r="I2779" s="7">
        <f t="shared" si="43"/>
        <v>2019</v>
      </c>
      <c r="J2779" s="6">
        <v>43986</v>
      </c>
    </row>
    <row r="2780" spans="1:10" hidden="1" x14ac:dyDescent="0.3">
      <c r="A2780" t="s">
        <v>5915</v>
      </c>
      <c r="B2780" t="s">
        <v>10</v>
      </c>
      <c r="C2780" t="s">
        <v>30</v>
      </c>
      <c r="D2780" t="s">
        <v>169</v>
      </c>
      <c r="E2780" t="s">
        <v>5916</v>
      </c>
      <c r="F2780" s="6">
        <v>43620</v>
      </c>
      <c r="G2780" s="6">
        <v>43620</v>
      </c>
      <c r="H2780" s="6">
        <v>43620</v>
      </c>
      <c r="I2780" s="7">
        <f t="shared" si="43"/>
        <v>2019</v>
      </c>
      <c r="J2780" s="6">
        <v>43986</v>
      </c>
    </row>
  </sheetData>
  <autoFilter ref="A1:J2780" xr:uid="{9A6F3F68-97B7-48B1-93A9-478B0D24D8F6}">
    <filterColumn colId="3">
      <filters>
        <filter val="planning and development application, zoning by-law"/>
      </filters>
    </filterColumn>
    <filterColumn colId="8">
      <filters>
        <filter val="2019"/>
      </filters>
    </filterColumn>
  </autoFilter>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E5BCBB-5E46-48D7-9249-6288BF558C90}">
  <dimension ref="A1:B215"/>
  <sheetViews>
    <sheetView workbookViewId="0">
      <selection activeCell="B14" sqref="B14"/>
    </sheetView>
  </sheetViews>
  <sheetFormatPr defaultRowHeight="14.4" x14ac:dyDescent="0.3"/>
  <cols>
    <col min="1" max="1" width="50.77734375" customWidth="1"/>
    <col min="2" max="2" width="18.6640625" bestFit="1" customWidth="1"/>
  </cols>
  <sheetData>
    <row r="1" spans="1:2" x14ac:dyDescent="0.3">
      <c r="A1" s="4" t="s">
        <v>5922</v>
      </c>
      <c r="B1" s="5">
        <v>2019</v>
      </c>
    </row>
    <row r="3" spans="1:2" x14ac:dyDescent="0.3">
      <c r="A3" s="4" t="s">
        <v>5920</v>
      </c>
      <c r="B3" t="s">
        <v>5919</v>
      </c>
    </row>
    <row r="4" spans="1:2" x14ac:dyDescent="0.3">
      <c r="A4" s="5" t="s">
        <v>72</v>
      </c>
      <c r="B4" s="3">
        <v>75</v>
      </c>
    </row>
    <row r="5" spans="1:2" x14ac:dyDescent="0.3">
      <c r="A5" s="5" t="s">
        <v>37</v>
      </c>
      <c r="B5" s="3">
        <v>65</v>
      </c>
    </row>
    <row r="6" spans="1:2" x14ac:dyDescent="0.3">
      <c r="A6" s="5" t="s">
        <v>152</v>
      </c>
      <c r="B6" s="3">
        <v>22</v>
      </c>
    </row>
    <row r="7" spans="1:2" x14ac:dyDescent="0.3">
      <c r="A7" s="5" t="s">
        <v>60</v>
      </c>
      <c r="B7" s="3">
        <v>17</v>
      </c>
    </row>
    <row r="8" spans="1:2" x14ac:dyDescent="0.3">
      <c r="A8" s="5" t="s">
        <v>132</v>
      </c>
      <c r="B8" s="3">
        <v>15</v>
      </c>
    </row>
    <row r="9" spans="1:2" x14ac:dyDescent="0.3">
      <c r="A9" s="5" t="s">
        <v>88</v>
      </c>
      <c r="B9" s="3">
        <v>15</v>
      </c>
    </row>
    <row r="10" spans="1:2" x14ac:dyDescent="0.3">
      <c r="A10" s="5" t="s">
        <v>452</v>
      </c>
      <c r="B10" s="3">
        <v>13</v>
      </c>
    </row>
    <row r="11" spans="1:2" x14ac:dyDescent="0.3">
      <c r="A11" s="5" t="s">
        <v>169</v>
      </c>
      <c r="B11" s="3">
        <v>12</v>
      </c>
    </row>
    <row r="12" spans="1:2" x14ac:dyDescent="0.3">
      <c r="A12" s="5" t="s">
        <v>63</v>
      </c>
      <c r="B12" s="3">
        <v>12</v>
      </c>
    </row>
    <row r="13" spans="1:2" x14ac:dyDescent="0.3">
      <c r="A13" s="5" t="s">
        <v>80</v>
      </c>
      <c r="B13" s="3">
        <v>11</v>
      </c>
    </row>
    <row r="14" spans="1:2" x14ac:dyDescent="0.3">
      <c r="A14" s="5" t="s">
        <v>2299</v>
      </c>
      <c r="B14" s="3">
        <v>11</v>
      </c>
    </row>
    <row r="15" spans="1:2" x14ac:dyDescent="0.3">
      <c r="A15" s="5" t="s">
        <v>96</v>
      </c>
      <c r="B15" s="3">
        <v>11</v>
      </c>
    </row>
    <row r="16" spans="1:2" x14ac:dyDescent="0.3">
      <c r="A16" s="5" t="s">
        <v>605</v>
      </c>
      <c r="B16" s="3">
        <v>10</v>
      </c>
    </row>
    <row r="17" spans="1:2" x14ac:dyDescent="0.3">
      <c r="A17" s="5" t="s">
        <v>180</v>
      </c>
      <c r="B17" s="3">
        <v>10</v>
      </c>
    </row>
    <row r="18" spans="1:2" x14ac:dyDescent="0.3">
      <c r="A18" s="5" t="s">
        <v>55</v>
      </c>
      <c r="B18" s="3">
        <v>9</v>
      </c>
    </row>
    <row r="19" spans="1:2" x14ac:dyDescent="0.3">
      <c r="A19" s="5" t="s">
        <v>932</v>
      </c>
      <c r="B19" s="3">
        <v>9</v>
      </c>
    </row>
    <row r="20" spans="1:2" x14ac:dyDescent="0.3">
      <c r="A20" s="5" t="s">
        <v>636</v>
      </c>
      <c r="B20" s="3">
        <v>7</v>
      </c>
    </row>
    <row r="21" spans="1:2" x14ac:dyDescent="0.3">
      <c r="A21" s="5" t="s">
        <v>1308</v>
      </c>
      <c r="B21" s="3">
        <v>6</v>
      </c>
    </row>
    <row r="22" spans="1:2" x14ac:dyDescent="0.3">
      <c r="A22" s="5" t="s">
        <v>501</v>
      </c>
      <c r="B22" s="3">
        <v>6</v>
      </c>
    </row>
    <row r="23" spans="1:2" x14ac:dyDescent="0.3">
      <c r="A23" s="5" t="s">
        <v>5194</v>
      </c>
      <c r="B23" s="3">
        <v>6</v>
      </c>
    </row>
    <row r="24" spans="1:2" x14ac:dyDescent="0.3">
      <c r="A24" s="5" t="s">
        <v>466</v>
      </c>
      <c r="B24" s="3">
        <v>5</v>
      </c>
    </row>
    <row r="25" spans="1:2" x14ac:dyDescent="0.3">
      <c r="A25" s="5" t="s">
        <v>201</v>
      </c>
      <c r="B25" s="3">
        <v>5</v>
      </c>
    </row>
    <row r="26" spans="1:2" x14ac:dyDescent="0.3">
      <c r="A26" s="5" t="s">
        <v>805</v>
      </c>
      <c r="B26" s="3">
        <v>5</v>
      </c>
    </row>
    <row r="27" spans="1:2" x14ac:dyDescent="0.3">
      <c r="A27" s="5" t="s">
        <v>2087</v>
      </c>
      <c r="B27" s="3">
        <v>4</v>
      </c>
    </row>
    <row r="28" spans="1:2" x14ac:dyDescent="0.3">
      <c r="A28" s="5" t="s">
        <v>3570</v>
      </c>
      <c r="B28" s="3">
        <v>4</v>
      </c>
    </row>
    <row r="29" spans="1:2" x14ac:dyDescent="0.3">
      <c r="A29" s="5" t="s">
        <v>535</v>
      </c>
      <c r="B29" s="3">
        <v>4</v>
      </c>
    </row>
    <row r="30" spans="1:2" x14ac:dyDescent="0.3">
      <c r="A30" s="5" t="s">
        <v>630</v>
      </c>
      <c r="B30" s="3">
        <v>4</v>
      </c>
    </row>
    <row r="31" spans="1:2" x14ac:dyDescent="0.3">
      <c r="A31" s="5" t="s">
        <v>1337</v>
      </c>
      <c r="B31" s="3">
        <v>3</v>
      </c>
    </row>
    <row r="32" spans="1:2" x14ac:dyDescent="0.3">
      <c r="A32" s="5" t="s">
        <v>745</v>
      </c>
      <c r="B32" s="3">
        <v>3</v>
      </c>
    </row>
    <row r="33" spans="1:2" x14ac:dyDescent="0.3">
      <c r="A33" s="5" t="s">
        <v>274</v>
      </c>
      <c r="B33" s="3">
        <v>3</v>
      </c>
    </row>
    <row r="34" spans="1:2" x14ac:dyDescent="0.3">
      <c r="A34" s="5" t="s">
        <v>31</v>
      </c>
      <c r="B34" s="3">
        <v>3</v>
      </c>
    </row>
    <row r="35" spans="1:2" x14ac:dyDescent="0.3">
      <c r="A35" s="5" t="s">
        <v>5802</v>
      </c>
      <c r="B35" s="3">
        <v>3</v>
      </c>
    </row>
    <row r="36" spans="1:2" x14ac:dyDescent="0.3">
      <c r="A36" s="5" t="s">
        <v>4396</v>
      </c>
      <c r="B36" s="3">
        <v>3</v>
      </c>
    </row>
    <row r="37" spans="1:2" x14ac:dyDescent="0.3">
      <c r="A37" s="5" t="s">
        <v>77</v>
      </c>
      <c r="B37" s="3">
        <v>3</v>
      </c>
    </row>
    <row r="38" spans="1:2" x14ac:dyDescent="0.3">
      <c r="A38" s="5" t="s">
        <v>1151</v>
      </c>
      <c r="B38" s="3">
        <v>3</v>
      </c>
    </row>
    <row r="39" spans="1:2" x14ac:dyDescent="0.3">
      <c r="A39" s="5" t="s">
        <v>2157</v>
      </c>
      <c r="B39" s="3">
        <v>3</v>
      </c>
    </row>
    <row r="40" spans="1:2" x14ac:dyDescent="0.3">
      <c r="A40" s="5" t="s">
        <v>2913</v>
      </c>
      <c r="B40" s="3">
        <v>3</v>
      </c>
    </row>
    <row r="41" spans="1:2" x14ac:dyDescent="0.3">
      <c r="A41" s="5" t="s">
        <v>1086</v>
      </c>
      <c r="B41" s="3">
        <v>3</v>
      </c>
    </row>
    <row r="42" spans="1:2" x14ac:dyDescent="0.3">
      <c r="A42" s="5" t="s">
        <v>5446</v>
      </c>
      <c r="B42" s="3">
        <v>2</v>
      </c>
    </row>
    <row r="43" spans="1:2" x14ac:dyDescent="0.3">
      <c r="A43" s="5" t="s">
        <v>211</v>
      </c>
      <c r="B43" s="3">
        <v>2</v>
      </c>
    </row>
    <row r="44" spans="1:2" x14ac:dyDescent="0.3">
      <c r="A44" s="5" t="s">
        <v>2796</v>
      </c>
      <c r="B44" s="3">
        <v>2</v>
      </c>
    </row>
    <row r="45" spans="1:2" x14ac:dyDescent="0.3">
      <c r="A45" s="5" t="s">
        <v>1928</v>
      </c>
      <c r="B45" s="3">
        <v>2</v>
      </c>
    </row>
    <row r="46" spans="1:2" x14ac:dyDescent="0.3">
      <c r="A46" s="5" t="s">
        <v>2929</v>
      </c>
      <c r="B46" s="3">
        <v>2</v>
      </c>
    </row>
    <row r="47" spans="1:2" x14ac:dyDescent="0.3">
      <c r="A47" s="5" t="s">
        <v>4833</v>
      </c>
      <c r="B47" s="3">
        <v>2</v>
      </c>
    </row>
    <row r="48" spans="1:2" x14ac:dyDescent="0.3">
      <c r="A48" s="5" t="s">
        <v>2258</v>
      </c>
      <c r="B48" s="3">
        <v>2</v>
      </c>
    </row>
    <row r="49" spans="1:2" x14ac:dyDescent="0.3">
      <c r="A49" s="5" t="s">
        <v>83</v>
      </c>
      <c r="B49" s="3">
        <v>2</v>
      </c>
    </row>
    <row r="50" spans="1:2" x14ac:dyDescent="0.3">
      <c r="A50" s="5" t="s">
        <v>890</v>
      </c>
      <c r="B50" s="3">
        <v>2</v>
      </c>
    </row>
    <row r="51" spans="1:2" x14ac:dyDescent="0.3">
      <c r="A51" s="5" t="s">
        <v>45</v>
      </c>
      <c r="B51" s="3">
        <v>2</v>
      </c>
    </row>
    <row r="52" spans="1:2" x14ac:dyDescent="0.3">
      <c r="A52" s="5" t="s">
        <v>284</v>
      </c>
      <c r="B52" s="3">
        <v>2</v>
      </c>
    </row>
    <row r="53" spans="1:2" x14ac:dyDescent="0.3">
      <c r="A53" s="5" t="s">
        <v>2312</v>
      </c>
      <c r="B53" s="3">
        <v>2</v>
      </c>
    </row>
    <row r="54" spans="1:2" x14ac:dyDescent="0.3">
      <c r="A54" s="5" t="s">
        <v>5191</v>
      </c>
      <c r="B54" s="3">
        <v>2</v>
      </c>
    </row>
    <row r="55" spans="1:2" x14ac:dyDescent="0.3">
      <c r="A55" s="5" t="s">
        <v>3807</v>
      </c>
      <c r="B55" s="3">
        <v>2</v>
      </c>
    </row>
    <row r="56" spans="1:2" x14ac:dyDescent="0.3">
      <c r="A56" s="5" t="s">
        <v>2138</v>
      </c>
      <c r="B56" s="3">
        <v>2</v>
      </c>
    </row>
    <row r="57" spans="1:2" x14ac:dyDescent="0.3">
      <c r="A57" s="5" t="s">
        <v>5653</v>
      </c>
      <c r="B57" s="3">
        <v>2</v>
      </c>
    </row>
    <row r="58" spans="1:2" x14ac:dyDescent="0.3">
      <c r="A58" s="5" t="s">
        <v>510</v>
      </c>
      <c r="B58" s="3">
        <v>2</v>
      </c>
    </row>
    <row r="59" spans="1:2" x14ac:dyDescent="0.3">
      <c r="A59" s="5" t="s">
        <v>4352</v>
      </c>
      <c r="B59" s="3">
        <v>2</v>
      </c>
    </row>
    <row r="60" spans="1:2" x14ac:dyDescent="0.3">
      <c r="A60" s="5" t="s">
        <v>1627</v>
      </c>
      <c r="B60" s="3">
        <v>2</v>
      </c>
    </row>
    <row r="61" spans="1:2" x14ac:dyDescent="0.3">
      <c r="A61" s="5" t="s">
        <v>1890</v>
      </c>
      <c r="B61" s="3">
        <v>2</v>
      </c>
    </row>
    <row r="62" spans="1:2" x14ac:dyDescent="0.3">
      <c r="A62" s="5" t="s">
        <v>4345</v>
      </c>
      <c r="B62" s="3">
        <v>2</v>
      </c>
    </row>
    <row r="63" spans="1:2" x14ac:dyDescent="0.3">
      <c r="A63" s="5" t="s">
        <v>1518</v>
      </c>
      <c r="B63" s="3">
        <v>2</v>
      </c>
    </row>
    <row r="64" spans="1:2" x14ac:dyDescent="0.3">
      <c r="A64" s="5" t="s">
        <v>661</v>
      </c>
      <c r="B64" s="3">
        <v>2</v>
      </c>
    </row>
    <row r="65" spans="1:2" x14ac:dyDescent="0.3">
      <c r="A65" s="5" t="s">
        <v>1055</v>
      </c>
      <c r="B65" s="3">
        <v>2</v>
      </c>
    </row>
    <row r="66" spans="1:2" x14ac:dyDescent="0.3">
      <c r="A66" s="5" t="s">
        <v>3450</v>
      </c>
      <c r="B66" s="3">
        <v>2</v>
      </c>
    </row>
    <row r="67" spans="1:2" x14ac:dyDescent="0.3">
      <c r="A67" s="5" t="s">
        <v>172</v>
      </c>
      <c r="B67" s="3">
        <v>2</v>
      </c>
    </row>
    <row r="68" spans="1:2" x14ac:dyDescent="0.3">
      <c r="A68" s="5" t="s">
        <v>742</v>
      </c>
      <c r="B68" s="3">
        <v>2</v>
      </c>
    </row>
    <row r="69" spans="1:2" x14ac:dyDescent="0.3">
      <c r="A69" s="5" t="s">
        <v>3235</v>
      </c>
      <c r="B69" s="3">
        <v>2</v>
      </c>
    </row>
    <row r="70" spans="1:2" x14ac:dyDescent="0.3">
      <c r="A70" s="5" t="s">
        <v>2542</v>
      </c>
      <c r="B70" s="3">
        <v>2</v>
      </c>
    </row>
    <row r="71" spans="1:2" x14ac:dyDescent="0.3">
      <c r="A71" s="5" t="s">
        <v>21</v>
      </c>
      <c r="B71" s="3">
        <v>1</v>
      </c>
    </row>
    <row r="72" spans="1:2" x14ac:dyDescent="0.3">
      <c r="A72" s="5" t="s">
        <v>1429</v>
      </c>
      <c r="B72" s="3">
        <v>1</v>
      </c>
    </row>
    <row r="73" spans="1:2" x14ac:dyDescent="0.3">
      <c r="A73" s="5" t="s">
        <v>3351</v>
      </c>
      <c r="B73" s="3">
        <v>1</v>
      </c>
    </row>
    <row r="74" spans="1:2" x14ac:dyDescent="0.3">
      <c r="A74" s="5" t="s">
        <v>5220</v>
      </c>
      <c r="B74" s="3">
        <v>1</v>
      </c>
    </row>
    <row r="75" spans="1:2" x14ac:dyDescent="0.3">
      <c r="A75" s="5" t="s">
        <v>3653</v>
      </c>
      <c r="B75" s="3">
        <v>1</v>
      </c>
    </row>
    <row r="76" spans="1:2" x14ac:dyDescent="0.3">
      <c r="A76" s="5" t="s">
        <v>214</v>
      </c>
      <c r="B76" s="3">
        <v>1</v>
      </c>
    </row>
    <row r="77" spans="1:2" x14ac:dyDescent="0.3">
      <c r="A77" s="5" t="s">
        <v>3945</v>
      </c>
      <c r="B77" s="3">
        <v>1</v>
      </c>
    </row>
    <row r="78" spans="1:2" x14ac:dyDescent="0.3">
      <c r="A78" s="5" t="s">
        <v>1809</v>
      </c>
      <c r="B78" s="3">
        <v>1</v>
      </c>
    </row>
    <row r="79" spans="1:2" x14ac:dyDescent="0.3">
      <c r="A79" s="5" t="s">
        <v>3768</v>
      </c>
      <c r="B79" s="3">
        <v>1</v>
      </c>
    </row>
    <row r="80" spans="1:2" x14ac:dyDescent="0.3">
      <c r="A80" s="5" t="s">
        <v>1636</v>
      </c>
      <c r="B80" s="3">
        <v>1</v>
      </c>
    </row>
    <row r="81" spans="1:2" x14ac:dyDescent="0.3">
      <c r="A81" s="5" t="s">
        <v>1764</v>
      </c>
      <c r="B81" s="3">
        <v>1</v>
      </c>
    </row>
    <row r="82" spans="1:2" x14ac:dyDescent="0.3">
      <c r="A82" s="5" t="s">
        <v>4845</v>
      </c>
      <c r="B82" s="3">
        <v>1</v>
      </c>
    </row>
    <row r="83" spans="1:2" x14ac:dyDescent="0.3">
      <c r="A83" s="5" t="s">
        <v>1646</v>
      </c>
      <c r="B83" s="3">
        <v>1</v>
      </c>
    </row>
    <row r="84" spans="1:2" x14ac:dyDescent="0.3">
      <c r="A84" s="5" t="s">
        <v>5466</v>
      </c>
      <c r="B84" s="3">
        <v>1</v>
      </c>
    </row>
    <row r="85" spans="1:2" x14ac:dyDescent="0.3">
      <c r="A85" s="5" t="s">
        <v>998</v>
      </c>
      <c r="B85" s="3">
        <v>1</v>
      </c>
    </row>
    <row r="86" spans="1:2" x14ac:dyDescent="0.3">
      <c r="A86" s="5" t="s">
        <v>5573</v>
      </c>
      <c r="B86" s="3">
        <v>1</v>
      </c>
    </row>
    <row r="87" spans="1:2" x14ac:dyDescent="0.3">
      <c r="A87" s="5" t="s">
        <v>4246</v>
      </c>
      <c r="B87" s="3">
        <v>1</v>
      </c>
    </row>
    <row r="88" spans="1:2" x14ac:dyDescent="0.3">
      <c r="A88" s="5" t="s">
        <v>3932</v>
      </c>
      <c r="B88" s="3">
        <v>1</v>
      </c>
    </row>
    <row r="89" spans="1:2" x14ac:dyDescent="0.3">
      <c r="A89" s="5" t="s">
        <v>3036</v>
      </c>
      <c r="B89" s="3">
        <v>1</v>
      </c>
    </row>
    <row r="90" spans="1:2" x14ac:dyDescent="0.3">
      <c r="A90" s="5" t="s">
        <v>3023</v>
      </c>
      <c r="B90" s="3">
        <v>1</v>
      </c>
    </row>
    <row r="91" spans="1:2" x14ac:dyDescent="0.3">
      <c r="A91" s="5" t="s">
        <v>114</v>
      </c>
      <c r="B91" s="3">
        <v>1</v>
      </c>
    </row>
    <row r="92" spans="1:2" x14ac:dyDescent="0.3">
      <c r="A92" s="5" t="s">
        <v>3303</v>
      </c>
      <c r="B92" s="3">
        <v>1</v>
      </c>
    </row>
    <row r="93" spans="1:2" x14ac:dyDescent="0.3">
      <c r="A93" s="5" t="s">
        <v>1981</v>
      </c>
      <c r="B93" s="3">
        <v>1</v>
      </c>
    </row>
    <row r="94" spans="1:2" x14ac:dyDescent="0.3">
      <c r="A94" s="5" t="s">
        <v>5752</v>
      </c>
      <c r="B94" s="3">
        <v>1</v>
      </c>
    </row>
    <row r="95" spans="1:2" x14ac:dyDescent="0.3">
      <c r="A95" s="5" t="s">
        <v>812</v>
      </c>
      <c r="B95" s="3">
        <v>1</v>
      </c>
    </row>
    <row r="96" spans="1:2" x14ac:dyDescent="0.3">
      <c r="A96" s="5" t="s">
        <v>4009</v>
      </c>
      <c r="B96" s="3">
        <v>1</v>
      </c>
    </row>
    <row r="97" spans="1:2" x14ac:dyDescent="0.3">
      <c r="A97" s="5" t="s">
        <v>91</v>
      </c>
      <c r="B97" s="3">
        <v>1</v>
      </c>
    </row>
    <row r="98" spans="1:2" x14ac:dyDescent="0.3">
      <c r="A98" s="5" t="s">
        <v>585</v>
      </c>
      <c r="B98" s="3">
        <v>1</v>
      </c>
    </row>
    <row r="99" spans="1:2" x14ac:dyDescent="0.3">
      <c r="A99" s="5" t="s">
        <v>2767</v>
      </c>
      <c r="B99" s="3">
        <v>1</v>
      </c>
    </row>
    <row r="100" spans="1:2" x14ac:dyDescent="0.3">
      <c r="A100" s="5" t="s">
        <v>4712</v>
      </c>
      <c r="B100" s="3">
        <v>1</v>
      </c>
    </row>
    <row r="101" spans="1:2" x14ac:dyDescent="0.3">
      <c r="A101" s="5" t="s">
        <v>2627</v>
      </c>
      <c r="B101" s="3">
        <v>1</v>
      </c>
    </row>
    <row r="102" spans="1:2" x14ac:dyDescent="0.3">
      <c r="A102" s="5" t="s">
        <v>5690</v>
      </c>
      <c r="B102" s="3">
        <v>1</v>
      </c>
    </row>
    <row r="103" spans="1:2" x14ac:dyDescent="0.3">
      <c r="A103" s="5" t="s">
        <v>720</v>
      </c>
      <c r="B103" s="3">
        <v>1</v>
      </c>
    </row>
    <row r="104" spans="1:2" x14ac:dyDescent="0.3">
      <c r="A104" s="5" t="s">
        <v>1834</v>
      </c>
      <c r="B104" s="3">
        <v>1</v>
      </c>
    </row>
    <row r="105" spans="1:2" x14ac:dyDescent="0.3">
      <c r="A105" s="5" t="s">
        <v>5695</v>
      </c>
      <c r="B105" s="3">
        <v>1</v>
      </c>
    </row>
    <row r="106" spans="1:2" x14ac:dyDescent="0.3">
      <c r="A106" s="5" t="s">
        <v>4004</v>
      </c>
      <c r="B106" s="3">
        <v>1</v>
      </c>
    </row>
    <row r="107" spans="1:2" x14ac:dyDescent="0.3">
      <c r="A107" s="5" t="s">
        <v>5806</v>
      </c>
      <c r="B107" s="3">
        <v>1</v>
      </c>
    </row>
    <row r="108" spans="1:2" x14ac:dyDescent="0.3">
      <c r="A108" s="5" t="s">
        <v>4750</v>
      </c>
      <c r="B108" s="3">
        <v>1</v>
      </c>
    </row>
    <row r="109" spans="1:2" x14ac:dyDescent="0.3">
      <c r="A109" s="5" t="s">
        <v>1697</v>
      </c>
      <c r="B109" s="3">
        <v>1</v>
      </c>
    </row>
    <row r="110" spans="1:2" x14ac:dyDescent="0.3">
      <c r="A110" s="5" t="s">
        <v>2695</v>
      </c>
      <c r="B110" s="3">
        <v>1</v>
      </c>
    </row>
    <row r="111" spans="1:2" x14ac:dyDescent="0.3">
      <c r="A111" s="5" t="s">
        <v>2841</v>
      </c>
      <c r="B111" s="3">
        <v>1</v>
      </c>
    </row>
    <row r="112" spans="1:2" x14ac:dyDescent="0.3">
      <c r="A112" s="5" t="s">
        <v>5785</v>
      </c>
      <c r="B112" s="3">
        <v>1</v>
      </c>
    </row>
    <row r="113" spans="1:2" x14ac:dyDescent="0.3">
      <c r="A113" s="5" t="s">
        <v>5892</v>
      </c>
      <c r="B113" s="3">
        <v>1</v>
      </c>
    </row>
    <row r="114" spans="1:2" x14ac:dyDescent="0.3">
      <c r="A114" s="5" t="s">
        <v>683</v>
      </c>
      <c r="B114" s="3">
        <v>1</v>
      </c>
    </row>
    <row r="115" spans="1:2" x14ac:dyDescent="0.3">
      <c r="A115" s="5" t="s">
        <v>4110</v>
      </c>
      <c r="B115" s="3">
        <v>1</v>
      </c>
    </row>
    <row r="116" spans="1:2" x14ac:dyDescent="0.3">
      <c r="A116" s="5" t="s">
        <v>3354</v>
      </c>
      <c r="B116" s="3">
        <v>1</v>
      </c>
    </row>
    <row r="117" spans="1:2" x14ac:dyDescent="0.3">
      <c r="A117" s="5" t="s">
        <v>1360</v>
      </c>
      <c r="B117" s="3">
        <v>1</v>
      </c>
    </row>
    <row r="118" spans="1:2" x14ac:dyDescent="0.3">
      <c r="A118" s="5" t="s">
        <v>2185</v>
      </c>
      <c r="B118" s="3">
        <v>1</v>
      </c>
    </row>
    <row r="119" spans="1:2" x14ac:dyDescent="0.3">
      <c r="A119" s="5" t="s">
        <v>5486</v>
      </c>
      <c r="B119" s="3">
        <v>1</v>
      </c>
    </row>
    <row r="120" spans="1:2" x14ac:dyDescent="0.3">
      <c r="A120" s="5" t="s">
        <v>2351</v>
      </c>
      <c r="B120" s="3">
        <v>1</v>
      </c>
    </row>
    <row r="121" spans="1:2" x14ac:dyDescent="0.3">
      <c r="A121" s="5" t="s">
        <v>4018</v>
      </c>
      <c r="B121" s="3">
        <v>1</v>
      </c>
    </row>
    <row r="122" spans="1:2" x14ac:dyDescent="0.3">
      <c r="A122" s="5" t="s">
        <v>5582</v>
      </c>
      <c r="B122" s="3">
        <v>1</v>
      </c>
    </row>
    <row r="123" spans="1:2" x14ac:dyDescent="0.3">
      <c r="A123" s="5" t="s">
        <v>5793</v>
      </c>
      <c r="B123" s="3">
        <v>1</v>
      </c>
    </row>
    <row r="124" spans="1:2" x14ac:dyDescent="0.3">
      <c r="A124" s="5" t="s">
        <v>5317</v>
      </c>
      <c r="B124" s="3">
        <v>1</v>
      </c>
    </row>
    <row r="125" spans="1:2" x14ac:dyDescent="0.3">
      <c r="A125" s="5" t="s">
        <v>5815</v>
      </c>
      <c r="B125" s="3">
        <v>1</v>
      </c>
    </row>
    <row r="126" spans="1:2" x14ac:dyDescent="0.3">
      <c r="A126" s="5" t="s">
        <v>2703</v>
      </c>
      <c r="B126" s="3">
        <v>1</v>
      </c>
    </row>
    <row r="127" spans="1:2" x14ac:dyDescent="0.3">
      <c r="A127" s="5" t="s">
        <v>639</v>
      </c>
      <c r="B127" s="3">
        <v>1</v>
      </c>
    </row>
    <row r="128" spans="1:2" x14ac:dyDescent="0.3">
      <c r="A128" s="5" t="s">
        <v>2490</v>
      </c>
      <c r="B128" s="3">
        <v>1</v>
      </c>
    </row>
    <row r="129" spans="1:2" x14ac:dyDescent="0.3">
      <c r="A129" s="5" t="s">
        <v>1115</v>
      </c>
      <c r="B129" s="3">
        <v>1</v>
      </c>
    </row>
    <row r="130" spans="1:2" x14ac:dyDescent="0.3">
      <c r="A130" s="5" t="s">
        <v>5552</v>
      </c>
      <c r="B130" s="3">
        <v>1</v>
      </c>
    </row>
    <row r="131" spans="1:2" x14ac:dyDescent="0.3">
      <c r="A131" s="5" t="s">
        <v>5809</v>
      </c>
      <c r="B131" s="3">
        <v>1</v>
      </c>
    </row>
    <row r="132" spans="1:2" x14ac:dyDescent="0.3">
      <c r="A132" s="5" t="s">
        <v>3958</v>
      </c>
      <c r="B132" s="3">
        <v>1</v>
      </c>
    </row>
    <row r="133" spans="1:2" x14ac:dyDescent="0.3">
      <c r="A133" s="5" t="s">
        <v>4877</v>
      </c>
      <c r="B133" s="3">
        <v>1</v>
      </c>
    </row>
    <row r="134" spans="1:2" x14ac:dyDescent="0.3">
      <c r="A134" s="5" t="s">
        <v>561</v>
      </c>
      <c r="B134" s="3">
        <v>1</v>
      </c>
    </row>
    <row r="135" spans="1:2" x14ac:dyDescent="0.3">
      <c r="A135" s="5" t="s">
        <v>2591</v>
      </c>
      <c r="B135" s="3">
        <v>1</v>
      </c>
    </row>
    <row r="136" spans="1:2" x14ac:dyDescent="0.3">
      <c r="A136" s="5" t="s">
        <v>4415</v>
      </c>
      <c r="B136" s="3">
        <v>1</v>
      </c>
    </row>
    <row r="137" spans="1:2" x14ac:dyDescent="0.3">
      <c r="A137" s="5" t="s">
        <v>2451</v>
      </c>
      <c r="B137" s="3">
        <v>1</v>
      </c>
    </row>
    <row r="138" spans="1:2" x14ac:dyDescent="0.3">
      <c r="A138" s="5" t="s">
        <v>5790</v>
      </c>
      <c r="B138" s="3">
        <v>1</v>
      </c>
    </row>
    <row r="139" spans="1:2" x14ac:dyDescent="0.3">
      <c r="A139" s="5" t="s">
        <v>3228</v>
      </c>
      <c r="B139" s="3">
        <v>1</v>
      </c>
    </row>
    <row r="140" spans="1:2" x14ac:dyDescent="0.3">
      <c r="A140" s="5" t="s">
        <v>5597</v>
      </c>
      <c r="B140" s="3">
        <v>1</v>
      </c>
    </row>
    <row r="141" spans="1:2" x14ac:dyDescent="0.3">
      <c r="A141" s="5" t="s">
        <v>2180</v>
      </c>
      <c r="B141" s="3">
        <v>1</v>
      </c>
    </row>
    <row r="142" spans="1:2" x14ac:dyDescent="0.3">
      <c r="A142" s="5" t="s">
        <v>1555</v>
      </c>
      <c r="B142" s="3">
        <v>1</v>
      </c>
    </row>
    <row r="143" spans="1:2" x14ac:dyDescent="0.3">
      <c r="A143" s="5" t="s">
        <v>2084</v>
      </c>
      <c r="B143" s="3">
        <v>1</v>
      </c>
    </row>
    <row r="144" spans="1:2" x14ac:dyDescent="0.3">
      <c r="A144" s="5" t="s">
        <v>5579</v>
      </c>
      <c r="B144" s="3">
        <v>1</v>
      </c>
    </row>
    <row r="145" spans="1:2" x14ac:dyDescent="0.3">
      <c r="A145" s="5" t="s">
        <v>48</v>
      </c>
      <c r="B145" s="3">
        <v>1</v>
      </c>
    </row>
    <row r="146" spans="1:2" x14ac:dyDescent="0.3">
      <c r="A146" s="5" t="s">
        <v>2977</v>
      </c>
      <c r="B146" s="3">
        <v>1</v>
      </c>
    </row>
    <row r="147" spans="1:2" x14ac:dyDescent="0.3">
      <c r="A147" s="5" t="s">
        <v>506</v>
      </c>
      <c r="B147" s="3">
        <v>1</v>
      </c>
    </row>
    <row r="148" spans="1:2" x14ac:dyDescent="0.3">
      <c r="A148" s="5" t="s">
        <v>3685</v>
      </c>
      <c r="B148" s="3">
        <v>1</v>
      </c>
    </row>
    <row r="149" spans="1:2" x14ac:dyDescent="0.3">
      <c r="A149" s="5" t="s">
        <v>4815</v>
      </c>
      <c r="B149" s="3">
        <v>1</v>
      </c>
    </row>
    <row r="150" spans="1:2" x14ac:dyDescent="0.3">
      <c r="A150" s="5" t="s">
        <v>2499</v>
      </c>
      <c r="B150" s="3">
        <v>1</v>
      </c>
    </row>
    <row r="151" spans="1:2" x14ac:dyDescent="0.3">
      <c r="A151" s="5" t="s">
        <v>4740</v>
      </c>
      <c r="B151" s="3">
        <v>1</v>
      </c>
    </row>
    <row r="152" spans="1:2" x14ac:dyDescent="0.3">
      <c r="A152" s="5" t="s">
        <v>4054</v>
      </c>
      <c r="B152" s="3">
        <v>1</v>
      </c>
    </row>
    <row r="153" spans="1:2" x14ac:dyDescent="0.3">
      <c r="A153" s="5" t="s">
        <v>3103</v>
      </c>
      <c r="B153" s="3">
        <v>1</v>
      </c>
    </row>
    <row r="154" spans="1:2" x14ac:dyDescent="0.3">
      <c r="A154" s="5" t="s">
        <v>1702</v>
      </c>
      <c r="B154" s="3">
        <v>1</v>
      </c>
    </row>
    <row r="155" spans="1:2" x14ac:dyDescent="0.3">
      <c r="A155" s="5" t="s">
        <v>2961</v>
      </c>
      <c r="B155" s="3">
        <v>1</v>
      </c>
    </row>
    <row r="156" spans="1:2" x14ac:dyDescent="0.3">
      <c r="A156" s="5" t="s">
        <v>5777</v>
      </c>
      <c r="B156" s="3">
        <v>1</v>
      </c>
    </row>
    <row r="157" spans="1:2" x14ac:dyDescent="0.3">
      <c r="A157" s="5" t="s">
        <v>3511</v>
      </c>
      <c r="B157" s="3">
        <v>1</v>
      </c>
    </row>
    <row r="158" spans="1:2" x14ac:dyDescent="0.3">
      <c r="A158" s="5" t="s">
        <v>3018</v>
      </c>
      <c r="B158" s="3">
        <v>1</v>
      </c>
    </row>
    <row r="159" spans="1:2" x14ac:dyDescent="0.3">
      <c r="A159" s="5" t="s">
        <v>147</v>
      </c>
      <c r="B159" s="3">
        <v>1</v>
      </c>
    </row>
    <row r="160" spans="1:2" x14ac:dyDescent="0.3">
      <c r="A160" s="5" t="s">
        <v>647</v>
      </c>
      <c r="B160" s="3">
        <v>1</v>
      </c>
    </row>
    <row r="161" spans="1:2" x14ac:dyDescent="0.3">
      <c r="A161" s="5" t="s">
        <v>1108</v>
      </c>
      <c r="B161" s="3">
        <v>1</v>
      </c>
    </row>
    <row r="162" spans="1:2" x14ac:dyDescent="0.3">
      <c r="A162" s="5" t="s">
        <v>5555</v>
      </c>
      <c r="B162" s="3">
        <v>1</v>
      </c>
    </row>
    <row r="163" spans="1:2" x14ac:dyDescent="0.3">
      <c r="A163" s="5" t="s">
        <v>5901</v>
      </c>
      <c r="B163" s="3">
        <v>1</v>
      </c>
    </row>
    <row r="164" spans="1:2" x14ac:dyDescent="0.3">
      <c r="A164" s="5" t="s">
        <v>1643</v>
      </c>
      <c r="B164" s="3">
        <v>1</v>
      </c>
    </row>
    <row r="165" spans="1:2" x14ac:dyDescent="0.3">
      <c r="A165" s="5" t="s">
        <v>5347</v>
      </c>
      <c r="B165" s="3">
        <v>1</v>
      </c>
    </row>
    <row r="166" spans="1:2" x14ac:dyDescent="0.3">
      <c r="A166" s="5" t="s">
        <v>4272</v>
      </c>
      <c r="B166" s="3">
        <v>1</v>
      </c>
    </row>
    <row r="167" spans="1:2" x14ac:dyDescent="0.3">
      <c r="A167" s="5" t="s">
        <v>1595</v>
      </c>
      <c r="B167" s="3">
        <v>1</v>
      </c>
    </row>
    <row r="168" spans="1:2" x14ac:dyDescent="0.3">
      <c r="A168" s="5" t="s">
        <v>479</v>
      </c>
      <c r="B168" s="3">
        <v>1</v>
      </c>
    </row>
    <row r="169" spans="1:2" x14ac:dyDescent="0.3">
      <c r="A169" s="5" t="s">
        <v>2141</v>
      </c>
      <c r="B169" s="3">
        <v>1</v>
      </c>
    </row>
    <row r="170" spans="1:2" x14ac:dyDescent="0.3">
      <c r="A170" s="5" t="s">
        <v>3171</v>
      </c>
      <c r="B170" s="3">
        <v>1</v>
      </c>
    </row>
    <row r="171" spans="1:2" x14ac:dyDescent="0.3">
      <c r="A171" s="5" t="s">
        <v>4598</v>
      </c>
      <c r="B171" s="3">
        <v>1</v>
      </c>
    </row>
    <row r="172" spans="1:2" x14ac:dyDescent="0.3">
      <c r="A172" s="5" t="s">
        <v>5211</v>
      </c>
      <c r="B172" s="3">
        <v>1</v>
      </c>
    </row>
    <row r="173" spans="1:2" x14ac:dyDescent="0.3">
      <c r="A173" s="5" t="s">
        <v>1224</v>
      </c>
      <c r="B173" s="3">
        <v>1</v>
      </c>
    </row>
    <row r="174" spans="1:2" x14ac:dyDescent="0.3">
      <c r="A174" s="5" t="s">
        <v>474</v>
      </c>
      <c r="B174" s="3">
        <v>1</v>
      </c>
    </row>
    <row r="175" spans="1:2" x14ac:dyDescent="0.3">
      <c r="A175" s="5" t="s">
        <v>3878</v>
      </c>
      <c r="B175" s="3">
        <v>1</v>
      </c>
    </row>
    <row r="176" spans="1:2" x14ac:dyDescent="0.3">
      <c r="A176" s="5" t="s">
        <v>5615</v>
      </c>
      <c r="B176" s="3">
        <v>1</v>
      </c>
    </row>
    <row r="177" spans="1:2" x14ac:dyDescent="0.3">
      <c r="A177" s="5" t="s">
        <v>5705</v>
      </c>
      <c r="B177" s="3">
        <v>1</v>
      </c>
    </row>
    <row r="178" spans="1:2" x14ac:dyDescent="0.3">
      <c r="A178" s="5" t="s">
        <v>4282</v>
      </c>
      <c r="B178" s="3">
        <v>1</v>
      </c>
    </row>
    <row r="179" spans="1:2" x14ac:dyDescent="0.3">
      <c r="A179" s="5" t="s">
        <v>34</v>
      </c>
      <c r="B179" s="3">
        <v>1</v>
      </c>
    </row>
    <row r="180" spans="1:2" x14ac:dyDescent="0.3">
      <c r="A180" s="5" t="s">
        <v>3790</v>
      </c>
      <c r="B180" s="3">
        <v>1</v>
      </c>
    </row>
    <row r="181" spans="1:2" x14ac:dyDescent="0.3">
      <c r="A181" s="5" t="s">
        <v>3603</v>
      </c>
      <c r="B181" s="3">
        <v>1</v>
      </c>
    </row>
    <row r="182" spans="1:2" x14ac:dyDescent="0.3">
      <c r="A182" s="5" t="s">
        <v>4818</v>
      </c>
      <c r="B182" s="3">
        <v>1</v>
      </c>
    </row>
    <row r="183" spans="1:2" x14ac:dyDescent="0.3">
      <c r="A183" s="5" t="s">
        <v>5886</v>
      </c>
      <c r="B183" s="3">
        <v>1</v>
      </c>
    </row>
    <row r="184" spans="1:2" x14ac:dyDescent="0.3">
      <c r="A184" s="5" t="s">
        <v>5249</v>
      </c>
      <c r="B184" s="3">
        <v>1</v>
      </c>
    </row>
    <row r="185" spans="1:2" x14ac:dyDescent="0.3">
      <c r="A185" s="5" t="s">
        <v>5242</v>
      </c>
      <c r="B185" s="3">
        <v>1</v>
      </c>
    </row>
    <row r="186" spans="1:2" x14ac:dyDescent="0.3">
      <c r="A186" s="5" t="s">
        <v>1984</v>
      </c>
      <c r="B186" s="3">
        <v>1</v>
      </c>
    </row>
    <row r="187" spans="1:2" x14ac:dyDescent="0.3">
      <c r="A187" s="5" t="s">
        <v>1843</v>
      </c>
      <c r="B187" s="3">
        <v>1</v>
      </c>
    </row>
    <row r="188" spans="1:2" x14ac:dyDescent="0.3">
      <c r="A188" s="5" t="s">
        <v>471</v>
      </c>
      <c r="B188" s="3">
        <v>1</v>
      </c>
    </row>
    <row r="189" spans="1:2" x14ac:dyDescent="0.3">
      <c r="A189" s="5" t="s">
        <v>2243</v>
      </c>
      <c r="B189" s="3">
        <v>1</v>
      </c>
    </row>
    <row r="190" spans="1:2" x14ac:dyDescent="0.3">
      <c r="A190" s="5" t="s">
        <v>243</v>
      </c>
      <c r="B190" s="3">
        <v>1</v>
      </c>
    </row>
    <row r="191" spans="1:2" x14ac:dyDescent="0.3">
      <c r="A191" s="5" t="s">
        <v>5437</v>
      </c>
      <c r="B191" s="3">
        <v>1</v>
      </c>
    </row>
    <row r="192" spans="1:2" x14ac:dyDescent="0.3">
      <c r="A192" s="5" t="s">
        <v>5833</v>
      </c>
      <c r="B192" s="3">
        <v>1</v>
      </c>
    </row>
    <row r="193" spans="1:2" x14ac:dyDescent="0.3">
      <c r="A193" s="5" t="s">
        <v>27</v>
      </c>
      <c r="B193" s="3">
        <v>1</v>
      </c>
    </row>
    <row r="194" spans="1:2" x14ac:dyDescent="0.3">
      <c r="A194" s="5" t="s">
        <v>748</v>
      </c>
      <c r="B194" s="3">
        <v>1</v>
      </c>
    </row>
    <row r="195" spans="1:2" x14ac:dyDescent="0.3">
      <c r="A195" s="5" t="s">
        <v>1455</v>
      </c>
      <c r="B195" s="3">
        <v>1</v>
      </c>
    </row>
    <row r="196" spans="1:2" x14ac:dyDescent="0.3">
      <c r="A196" s="5" t="s">
        <v>951</v>
      </c>
      <c r="B196" s="3">
        <v>1</v>
      </c>
    </row>
    <row r="197" spans="1:2" x14ac:dyDescent="0.3">
      <c r="A197" s="5" t="s">
        <v>4715</v>
      </c>
      <c r="B197" s="3">
        <v>1</v>
      </c>
    </row>
    <row r="198" spans="1:2" x14ac:dyDescent="0.3">
      <c r="A198" s="5" t="s">
        <v>4603</v>
      </c>
      <c r="B198" s="3">
        <v>1</v>
      </c>
    </row>
    <row r="199" spans="1:2" x14ac:dyDescent="0.3">
      <c r="A199" s="5" t="s">
        <v>758</v>
      </c>
      <c r="B199" s="3">
        <v>1</v>
      </c>
    </row>
    <row r="200" spans="1:2" x14ac:dyDescent="0.3">
      <c r="A200" s="5" t="s">
        <v>5853</v>
      </c>
      <c r="B200" s="3">
        <v>1</v>
      </c>
    </row>
    <row r="201" spans="1:2" x14ac:dyDescent="0.3">
      <c r="A201" s="5" t="s">
        <v>5609</v>
      </c>
      <c r="B201" s="3">
        <v>1</v>
      </c>
    </row>
    <row r="202" spans="1:2" x14ac:dyDescent="0.3">
      <c r="A202" s="5" t="s">
        <v>4355</v>
      </c>
      <c r="B202" s="3">
        <v>1</v>
      </c>
    </row>
    <row r="203" spans="1:2" x14ac:dyDescent="0.3">
      <c r="A203" s="5" t="s">
        <v>1124</v>
      </c>
      <c r="B203" s="3">
        <v>1</v>
      </c>
    </row>
    <row r="204" spans="1:2" x14ac:dyDescent="0.3">
      <c r="A204" s="5" t="s">
        <v>3047</v>
      </c>
      <c r="B204" s="3">
        <v>1</v>
      </c>
    </row>
    <row r="205" spans="1:2" x14ac:dyDescent="0.3">
      <c r="A205" s="5" t="s">
        <v>4439</v>
      </c>
      <c r="B205" s="3">
        <v>1</v>
      </c>
    </row>
    <row r="206" spans="1:2" x14ac:dyDescent="0.3">
      <c r="A206" s="5" t="s">
        <v>3999</v>
      </c>
      <c r="B206" s="3">
        <v>1</v>
      </c>
    </row>
    <row r="207" spans="1:2" x14ac:dyDescent="0.3">
      <c r="A207" s="5" t="s">
        <v>2588</v>
      </c>
      <c r="B207" s="3">
        <v>1</v>
      </c>
    </row>
    <row r="208" spans="1:2" x14ac:dyDescent="0.3">
      <c r="A208" s="5" t="s">
        <v>3745</v>
      </c>
      <c r="B208" s="3">
        <v>1</v>
      </c>
    </row>
    <row r="209" spans="1:2" x14ac:dyDescent="0.3">
      <c r="A209" s="5" t="s">
        <v>2986</v>
      </c>
      <c r="B209" s="3">
        <v>1</v>
      </c>
    </row>
    <row r="210" spans="1:2" x14ac:dyDescent="0.3">
      <c r="A210" s="5" t="s">
        <v>3820</v>
      </c>
      <c r="B210" s="3">
        <v>1</v>
      </c>
    </row>
    <row r="211" spans="1:2" x14ac:dyDescent="0.3">
      <c r="A211" s="5" t="s">
        <v>4269</v>
      </c>
      <c r="B211" s="3">
        <v>1</v>
      </c>
    </row>
    <row r="212" spans="1:2" x14ac:dyDescent="0.3">
      <c r="A212" s="5" t="s">
        <v>2060</v>
      </c>
      <c r="B212" s="3">
        <v>1</v>
      </c>
    </row>
    <row r="213" spans="1:2" x14ac:dyDescent="0.3">
      <c r="A213" s="5" t="s">
        <v>3703</v>
      </c>
      <c r="B213" s="3">
        <v>1</v>
      </c>
    </row>
    <row r="214" spans="1:2" x14ac:dyDescent="0.3">
      <c r="A214" s="5" t="s">
        <v>5342</v>
      </c>
      <c r="B214" s="3">
        <v>1</v>
      </c>
    </row>
    <row r="215" spans="1:2" x14ac:dyDescent="0.3">
      <c r="A215" s="5" t="s">
        <v>5921</v>
      </c>
      <c r="B215" s="3">
        <v>608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A2702D-0501-444E-9943-4CB9CB8BF5A9}">
  <dimension ref="A1:J12"/>
  <sheetViews>
    <sheetView tabSelected="1" workbookViewId="0">
      <selection activeCell="E1" sqref="E1"/>
    </sheetView>
  </sheetViews>
  <sheetFormatPr defaultRowHeight="14.4" x14ac:dyDescent="0.3"/>
  <cols>
    <col min="1" max="1" width="12.5546875" customWidth="1"/>
    <col min="4" max="4" width="15" customWidth="1"/>
    <col min="5" max="5" width="48.109375" customWidth="1"/>
    <col min="6" max="6" width="19.109375" customWidth="1"/>
    <col min="7" max="7" width="14.109375" customWidth="1"/>
    <col min="8" max="8" width="18.77734375" customWidth="1"/>
    <col min="9" max="9" width="19" customWidth="1"/>
    <col min="10" max="10" width="18" customWidth="1"/>
  </cols>
  <sheetData>
    <row r="1" spans="1:10" x14ac:dyDescent="0.3">
      <c r="A1" s="8" t="s">
        <v>0</v>
      </c>
      <c r="B1" s="8" t="s">
        <v>1</v>
      </c>
      <c r="C1" s="8" t="s">
        <v>2</v>
      </c>
      <c r="D1" s="8" t="s">
        <v>3</v>
      </c>
      <c r="E1" s="8" t="s">
        <v>4</v>
      </c>
      <c r="F1" s="8" t="s">
        <v>5</v>
      </c>
      <c r="G1" s="8" t="s">
        <v>6</v>
      </c>
      <c r="H1" s="8" t="s">
        <v>7</v>
      </c>
      <c r="I1" s="8" t="s">
        <v>5922</v>
      </c>
      <c r="J1" s="8" t="s">
        <v>8</v>
      </c>
    </row>
    <row r="2" spans="1:10" ht="57.6" x14ac:dyDescent="0.3">
      <c r="A2" s="8" t="s">
        <v>4783</v>
      </c>
      <c r="B2" s="8" t="s">
        <v>10</v>
      </c>
      <c r="C2" s="8" t="s">
        <v>30</v>
      </c>
      <c r="D2" s="8" t="s">
        <v>2299</v>
      </c>
      <c r="E2" s="8" t="s">
        <v>4784</v>
      </c>
      <c r="F2" s="9">
        <v>43578</v>
      </c>
      <c r="G2" s="9">
        <v>43581</v>
      </c>
      <c r="H2" s="9">
        <v>43577</v>
      </c>
      <c r="I2" s="8">
        <v>2019</v>
      </c>
      <c r="J2" s="9">
        <v>43816</v>
      </c>
    </row>
    <row r="3" spans="1:10" ht="28.8" x14ac:dyDescent="0.3">
      <c r="A3" s="8" t="s">
        <v>5862</v>
      </c>
      <c r="B3" s="8" t="s">
        <v>10</v>
      </c>
      <c r="C3" s="8" t="s">
        <v>11</v>
      </c>
      <c r="D3" s="8" t="s">
        <v>2299</v>
      </c>
      <c r="E3" s="8" t="s">
        <v>5863</v>
      </c>
      <c r="F3" s="9">
        <v>43563</v>
      </c>
      <c r="G3" s="9">
        <v>43619</v>
      </c>
      <c r="H3" s="9">
        <v>43563</v>
      </c>
      <c r="I3" s="8">
        <v>2019</v>
      </c>
      <c r="J3" s="9">
        <v>43830</v>
      </c>
    </row>
    <row r="4" spans="1:10" ht="43.2" x14ac:dyDescent="0.3">
      <c r="A4" s="8" t="s">
        <v>5842</v>
      </c>
      <c r="B4" s="8" t="s">
        <v>10</v>
      </c>
      <c r="C4" s="8" t="s">
        <v>11</v>
      </c>
      <c r="D4" s="8" t="s">
        <v>2299</v>
      </c>
      <c r="E4" s="8" t="s">
        <v>5843</v>
      </c>
      <c r="F4" s="9">
        <v>43563</v>
      </c>
      <c r="G4" s="9">
        <v>43616</v>
      </c>
      <c r="H4" s="9">
        <v>43559</v>
      </c>
      <c r="I4" s="8">
        <v>2019</v>
      </c>
      <c r="J4" s="9">
        <v>43830</v>
      </c>
    </row>
    <row r="5" spans="1:10" ht="43.2" x14ac:dyDescent="0.3">
      <c r="A5" s="8" t="s">
        <v>4159</v>
      </c>
      <c r="B5" s="8" t="s">
        <v>10</v>
      </c>
      <c r="C5" s="8" t="s">
        <v>11</v>
      </c>
      <c r="D5" s="8" t="s">
        <v>2299</v>
      </c>
      <c r="E5" s="8" t="s">
        <v>4160</v>
      </c>
      <c r="F5" s="9">
        <v>43558</v>
      </c>
      <c r="G5" s="9">
        <v>43558</v>
      </c>
      <c r="H5" s="9">
        <v>43556</v>
      </c>
      <c r="I5" s="8">
        <v>2019</v>
      </c>
      <c r="J5" s="9">
        <v>43830</v>
      </c>
    </row>
    <row r="6" spans="1:10" ht="72" x14ac:dyDescent="0.3">
      <c r="A6" s="8" t="s">
        <v>5379</v>
      </c>
      <c r="B6" s="8" t="s">
        <v>10</v>
      </c>
      <c r="C6" s="8" t="s">
        <v>30</v>
      </c>
      <c r="D6" s="8" t="s">
        <v>2299</v>
      </c>
      <c r="E6" s="8" t="s">
        <v>5380</v>
      </c>
      <c r="F6" s="9">
        <v>43528</v>
      </c>
      <c r="G6" s="9">
        <v>43598</v>
      </c>
      <c r="H6" s="9">
        <v>43528</v>
      </c>
      <c r="I6" s="8">
        <v>2019</v>
      </c>
      <c r="J6" s="9">
        <v>43616</v>
      </c>
    </row>
    <row r="7" spans="1:10" ht="57.6" x14ac:dyDescent="0.3">
      <c r="A7" s="8" t="s">
        <v>4083</v>
      </c>
      <c r="B7" s="8" t="s">
        <v>10</v>
      </c>
      <c r="C7" s="8" t="s">
        <v>11</v>
      </c>
      <c r="D7" s="8" t="s">
        <v>2299</v>
      </c>
      <c r="E7" s="8" t="s">
        <v>4084</v>
      </c>
      <c r="F7" s="9">
        <v>43542</v>
      </c>
      <c r="G7" s="9">
        <v>43556</v>
      </c>
      <c r="H7" s="9">
        <v>43542</v>
      </c>
      <c r="I7" s="8">
        <v>2019</v>
      </c>
      <c r="J7" s="9">
        <v>43921</v>
      </c>
    </row>
    <row r="8" spans="1:10" ht="72" x14ac:dyDescent="0.3">
      <c r="A8" s="8" t="s">
        <v>4085</v>
      </c>
      <c r="B8" s="8" t="s">
        <v>10</v>
      </c>
      <c r="C8" s="8" t="s">
        <v>11</v>
      </c>
      <c r="D8" s="8" t="s">
        <v>2299</v>
      </c>
      <c r="E8" s="8" t="s">
        <v>4086</v>
      </c>
      <c r="F8" s="9">
        <v>43542</v>
      </c>
      <c r="G8" s="9">
        <v>43556</v>
      </c>
      <c r="H8" s="9">
        <v>43542</v>
      </c>
      <c r="I8" s="8">
        <v>2019</v>
      </c>
      <c r="J8" s="9">
        <v>43921</v>
      </c>
    </row>
    <row r="9" spans="1:10" ht="57.6" x14ac:dyDescent="0.3">
      <c r="A9" s="8" t="s">
        <v>5254</v>
      </c>
      <c r="B9" s="8" t="s">
        <v>10</v>
      </c>
      <c r="C9" s="8" t="s">
        <v>11</v>
      </c>
      <c r="D9" s="8" t="s">
        <v>2299</v>
      </c>
      <c r="E9" s="8" t="s">
        <v>5255</v>
      </c>
      <c r="F9" s="9">
        <v>43522</v>
      </c>
      <c r="G9" s="9">
        <v>43522</v>
      </c>
      <c r="H9" s="9">
        <v>43497</v>
      </c>
      <c r="I9" s="8">
        <v>2019</v>
      </c>
      <c r="J9" s="9">
        <v>43830</v>
      </c>
    </row>
    <row r="10" spans="1:10" ht="43.2" x14ac:dyDescent="0.3">
      <c r="A10" s="8" t="s">
        <v>3535</v>
      </c>
      <c r="B10" s="8" t="s">
        <v>10</v>
      </c>
      <c r="C10" s="8" t="s">
        <v>11</v>
      </c>
      <c r="D10" s="8" t="s">
        <v>2299</v>
      </c>
      <c r="E10" s="8" t="s">
        <v>3536</v>
      </c>
      <c r="F10" s="9">
        <v>43531</v>
      </c>
      <c r="G10" s="9">
        <v>43531</v>
      </c>
      <c r="H10" s="9">
        <v>43467</v>
      </c>
      <c r="I10" s="8">
        <v>2019</v>
      </c>
      <c r="J10" s="9">
        <v>43708</v>
      </c>
    </row>
    <row r="11" spans="1:10" ht="28.8" x14ac:dyDescent="0.3">
      <c r="A11" s="8" t="s">
        <v>1618</v>
      </c>
      <c r="B11" s="8" t="s">
        <v>10</v>
      </c>
      <c r="C11" s="8" t="s">
        <v>11</v>
      </c>
      <c r="D11" s="8" t="s">
        <v>2299</v>
      </c>
      <c r="E11" s="8" t="s">
        <v>1619</v>
      </c>
      <c r="F11" s="9">
        <v>43473</v>
      </c>
      <c r="G11" s="9">
        <v>43473</v>
      </c>
      <c r="H11" s="9">
        <v>43473</v>
      </c>
      <c r="I11" s="8">
        <v>2019</v>
      </c>
      <c r="J11" s="9">
        <v>43830</v>
      </c>
    </row>
    <row r="12" spans="1:10" ht="28.8" x14ac:dyDescent="0.3">
      <c r="A12" s="8" t="s">
        <v>3837</v>
      </c>
      <c r="B12" s="8" t="s">
        <v>10</v>
      </c>
      <c r="C12" s="8" t="s">
        <v>11</v>
      </c>
      <c r="D12" s="8" t="s">
        <v>2299</v>
      </c>
      <c r="E12" s="8" t="s">
        <v>3838</v>
      </c>
      <c r="F12" s="9">
        <v>43468</v>
      </c>
      <c r="G12" s="9">
        <v>43543</v>
      </c>
      <c r="H12" s="9">
        <v>43466</v>
      </c>
      <c r="I12" s="8">
        <v>2019</v>
      </c>
      <c r="J12" s="9">
        <v>43830</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F5EB6-DE1A-4413-8C54-2008CDD10F2F}">
  <dimension ref="A3:C7"/>
  <sheetViews>
    <sheetView workbookViewId="0">
      <selection sqref="A1:XFD1048576"/>
    </sheetView>
  </sheetViews>
  <sheetFormatPr defaultRowHeight="14.4" x14ac:dyDescent="0.3"/>
  <cols>
    <col min="1" max="1" width="50.77734375" customWidth="1"/>
    <col min="2" max="2" width="18.6640625" bestFit="1" customWidth="1"/>
  </cols>
  <sheetData>
    <row r="3" spans="1:3" x14ac:dyDescent="0.3">
      <c r="A3" s="4" t="s">
        <v>5920</v>
      </c>
      <c r="B3" t="s">
        <v>5919</v>
      </c>
      <c r="C3" s="4"/>
    </row>
    <row r="4" spans="1:3" x14ac:dyDescent="0.3">
      <c r="A4" s="5" t="s">
        <v>11</v>
      </c>
      <c r="B4" s="1">
        <v>1428</v>
      </c>
    </row>
    <row r="5" spans="1:3" x14ac:dyDescent="0.3">
      <c r="A5" s="5" t="s">
        <v>30</v>
      </c>
      <c r="B5" s="1">
        <v>1345</v>
      </c>
    </row>
    <row r="6" spans="1:3" x14ac:dyDescent="0.3">
      <c r="A6" s="5" t="s">
        <v>54</v>
      </c>
      <c r="B6" s="1">
        <v>6</v>
      </c>
    </row>
    <row r="7" spans="1:3" x14ac:dyDescent="0.3">
      <c r="A7" s="5" t="s">
        <v>5921</v>
      </c>
      <c r="B7" s="1">
        <v>2779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3A7B77-9C03-4AF4-970C-1A4C9C651B92}">
  <dimension ref="A1:C565"/>
  <sheetViews>
    <sheetView workbookViewId="0">
      <selection activeCell="B12" sqref="B12"/>
    </sheetView>
  </sheetViews>
  <sheetFormatPr defaultRowHeight="14.4" x14ac:dyDescent="0.3"/>
  <cols>
    <col min="1" max="1" width="84.109375" customWidth="1"/>
    <col min="2" max="2" width="18.6640625" bestFit="1" customWidth="1"/>
  </cols>
  <sheetData>
    <row r="1" spans="1:3" x14ac:dyDescent="0.3">
      <c r="A1" s="4" t="s">
        <v>5922</v>
      </c>
      <c r="B1" s="5">
        <v>2019</v>
      </c>
    </row>
    <row r="3" spans="1:3" x14ac:dyDescent="0.3">
      <c r="A3" s="4" t="s">
        <v>5920</v>
      </c>
      <c r="B3" t="s">
        <v>5919</v>
      </c>
      <c r="C3" s="4"/>
    </row>
    <row r="4" spans="1:3" x14ac:dyDescent="0.3">
      <c r="A4" s="5" t="s">
        <v>4878</v>
      </c>
      <c r="B4" s="1">
        <v>8</v>
      </c>
    </row>
    <row r="5" spans="1:3" x14ac:dyDescent="0.3">
      <c r="A5" s="5" t="s">
        <v>4583</v>
      </c>
      <c r="B5" s="1">
        <v>4</v>
      </c>
    </row>
    <row r="6" spans="1:3" x14ac:dyDescent="0.3">
      <c r="A6" s="5" t="s">
        <v>4747</v>
      </c>
      <c r="B6" s="1">
        <v>3</v>
      </c>
    </row>
    <row r="7" spans="1:3" x14ac:dyDescent="0.3">
      <c r="A7" s="5" t="s">
        <v>4591</v>
      </c>
      <c r="B7" s="1">
        <v>3</v>
      </c>
    </row>
    <row r="8" spans="1:3" x14ac:dyDescent="0.3">
      <c r="A8" s="5" t="s">
        <v>2850</v>
      </c>
      <c r="B8" s="1">
        <v>3</v>
      </c>
    </row>
    <row r="9" spans="1:3" x14ac:dyDescent="0.3">
      <c r="A9" s="5" t="s">
        <v>3756</v>
      </c>
      <c r="B9" s="1">
        <v>3</v>
      </c>
    </row>
    <row r="10" spans="1:3" x14ac:dyDescent="0.3">
      <c r="A10" s="5" t="s">
        <v>3808</v>
      </c>
      <c r="B10" s="1">
        <v>3</v>
      </c>
    </row>
    <row r="11" spans="1:3" x14ac:dyDescent="0.3">
      <c r="A11" s="5" t="s">
        <v>2158</v>
      </c>
      <c r="B11" s="1">
        <v>2</v>
      </c>
    </row>
    <row r="12" spans="1:3" x14ac:dyDescent="0.3">
      <c r="A12" s="5" t="s">
        <v>4374</v>
      </c>
      <c r="B12" s="1">
        <v>2</v>
      </c>
    </row>
    <row r="13" spans="1:3" x14ac:dyDescent="0.3">
      <c r="A13" s="5" t="s">
        <v>4244</v>
      </c>
      <c r="B13" s="1">
        <v>2</v>
      </c>
    </row>
    <row r="14" spans="1:3" x14ac:dyDescent="0.3">
      <c r="A14" s="5" t="s">
        <v>3289</v>
      </c>
      <c r="B14" s="1">
        <v>2</v>
      </c>
    </row>
    <row r="15" spans="1:3" x14ac:dyDescent="0.3">
      <c r="A15" s="5" t="s">
        <v>4543</v>
      </c>
      <c r="B15" s="1">
        <v>2</v>
      </c>
    </row>
    <row r="16" spans="1:3" x14ac:dyDescent="0.3">
      <c r="A16" s="5" t="s">
        <v>4072</v>
      </c>
      <c r="B16" s="1">
        <v>2</v>
      </c>
    </row>
    <row r="17" spans="1:2" x14ac:dyDescent="0.3">
      <c r="A17" s="5" t="s">
        <v>3766</v>
      </c>
      <c r="B17" s="1">
        <v>2</v>
      </c>
    </row>
    <row r="18" spans="1:2" x14ac:dyDescent="0.3">
      <c r="A18" s="5" t="s">
        <v>4346</v>
      </c>
      <c r="B18" s="1">
        <v>2</v>
      </c>
    </row>
    <row r="19" spans="1:2" x14ac:dyDescent="0.3">
      <c r="A19" s="5" t="s">
        <v>1596</v>
      </c>
      <c r="B19" s="1">
        <v>2</v>
      </c>
    </row>
    <row r="20" spans="1:2" x14ac:dyDescent="0.3">
      <c r="A20" s="5" t="s">
        <v>4382</v>
      </c>
      <c r="B20" s="1">
        <v>2</v>
      </c>
    </row>
    <row r="21" spans="1:2" x14ac:dyDescent="0.3">
      <c r="A21" s="5" t="s">
        <v>4384</v>
      </c>
      <c r="B21" s="1">
        <v>2</v>
      </c>
    </row>
    <row r="22" spans="1:2" x14ac:dyDescent="0.3">
      <c r="A22" s="5" t="s">
        <v>5471</v>
      </c>
      <c r="B22" s="1">
        <v>2</v>
      </c>
    </row>
    <row r="23" spans="1:2" x14ac:dyDescent="0.3">
      <c r="A23" s="5" t="s">
        <v>2925</v>
      </c>
      <c r="B23" s="1">
        <v>2</v>
      </c>
    </row>
    <row r="24" spans="1:2" x14ac:dyDescent="0.3">
      <c r="A24" s="5" t="s">
        <v>4613</v>
      </c>
      <c r="B24" s="1">
        <v>2</v>
      </c>
    </row>
    <row r="25" spans="1:2" x14ac:dyDescent="0.3">
      <c r="A25" s="5" t="s">
        <v>4407</v>
      </c>
      <c r="B25" s="1">
        <v>2</v>
      </c>
    </row>
    <row r="26" spans="1:2" x14ac:dyDescent="0.3">
      <c r="A26" s="5" t="s">
        <v>949</v>
      </c>
      <c r="B26" s="1">
        <v>2</v>
      </c>
    </row>
    <row r="27" spans="1:2" x14ac:dyDescent="0.3">
      <c r="A27" s="5" t="s">
        <v>2930</v>
      </c>
      <c r="B27" s="1">
        <v>2</v>
      </c>
    </row>
    <row r="28" spans="1:2" x14ac:dyDescent="0.3">
      <c r="A28" s="5" t="s">
        <v>5368</v>
      </c>
      <c r="B28" s="1">
        <v>2</v>
      </c>
    </row>
    <row r="29" spans="1:2" x14ac:dyDescent="0.3">
      <c r="A29" s="5" t="s">
        <v>5644</v>
      </c>
      <c r="B29" s="1">
        <v>2</v>
      </c>
    </row>
    <row r="30" spans="1:2" x14ac:dyDescent="0.3">
      <c r="A30" s="5" t="s">
        <v>5187</v>
      </c>
      <c r="B30" s="1">
        <v>2</v>
      </c>
    </row>
    <row r="31" spans="1:2" x14ac:dyDescent="0.3">
      <c r="A31" s="5" t="s">
        <v>5269</v>
      </c>
      <c r="B31" s="1">
        <v>2</v>
      </c>
    </row>
    <row r="32" spans="1:2" x14ac:dyDescent="0.3">
      <c r="A32" s="5" t="s">
        <v>3236</v>
      </c>
      <c r="B32" s="1">
        <v>2</v>
      </c>
    </row>
    <row r="33" spans="1:2" x14ac:dyDescent="0.3">
      <c r="A33" s="5" t="s">
        <v>5803</v>
      </c>
      <c r="B33" s="1">
        <v>2</v>
      </c>
    </row>
    <row r="34" spans="1:2" x14ac:dyDescent="0.3">
      <c r="A34" s="5" t="s">
        <v>4672</v>
      </c>
      <c r="B34" s="1">
        <v>2</v>
      </c>
    </row>
    <row r="35" spans="1:2" x14ac:dyDescent="0.3">
      <c r="A35" s="5" t="s">
        <v>4448</v>
      </c>
      <c r="B35" s="1">
        <v>2</v>
      </c>
    </row>
    <row r="36" spans="1:2" x14ac:dyDescent="0.3">
      <c r="A36" s="5" t="s">
        <v>4266</v>
      </c>
      <c r="B36" s="1">
        <v>2</v>
      </c>
    </row>
    <row r="37" spans="1:2" x14ac:dyDescent="0.3">
      <c r="A37" s="5" t="s">
        <v>3601</v>
      </c>
      <c r="B37" s="1">
        <v>2</v>
      </c>
    </row>
    <row r="38" spans="1:2" x14ac:dyDescent="0.3">
      <c r="A38" s="5" t="s">
        <v>2325</v>
      </c>
      <c r="B38" s="1">
        <v>1</v>
      </c>
    </row>
    <row r="39" spans="1:2" x14ac:dyDescent="0.3">
      <c r="A39" s="5" t="s">
        <v>2085</v>
      </c>
      <c r="B39" s="1">
        <v>1</v>
      </c>
    </row>
    <row r="40" spans="1:2" x14ac:dyDescent="0.3">
      <c r="A40" s="5" t="s">
        <v>4153</v>
      </c>
      <c r="B40" s="1">
        <v>1</v>
      </c>
    </row>
    <row r="41" spans="1:2" x14ac:dyDescent="0.3">
      <c r="A41" s="5" t="s">
        <v>5893</v>
      </c>
      <c r="B41" s="1">
        <v>1</v>
      </c>
    </row>
    <row r="42" spans="1:2" x14ac:dyDescent="0.3">
      <c r="A42" s="5" t="s">
        <v>5324</v>
      </c>
      <c r="B42" s="1">
        <v>1</v>
      </c>
    </row>
    <row r="43" spans="1:2" x14ac:dyDescent="0.3">
      <c r="A43" s="5" t="s">
        <v>3080</v>
      </c>
      <c r="B43" s="1">
        <v>1</v>
      </c>
    </row>
    <row r="44" spans="1:2" x14ac:dyDescent="0.3">
      <c r="A44" s="5" t="s">
        <v>4416</v>
      </c>
      <c r="B44" s="1">
        <v>1</v>
      </c>
    </row>
    <row r="45" spans="1:2" x14ac:dyDescent="0.3">
      <c r="A45" s="5" t="s">
        <v>1765</v>
      </c>
      <c r="B45" s="1">
        <v>1</v>
      </c>
    </row>
    <row r="46" spans="1:2" x14ac:dyDescent="0.3">
      <c r="A46" s="5" t="s">
        <v>4773</v>
      </c>
      <c r="B46" s="1">
        <v>1</v>
      </c>
    </row>
    <row r="47" spans="1:2" x14ac:dyDescent="0.3">
      <c r="A47" s="5" t="s">
        <v>5745</v>
      </c>
      <c r="B47" s="1">
        <v>1</v>
      </c>
    </row>
    <row r="48" spans="1:2" x14ac:dyDescent="0.3">
      <c r="A48" s="5" t="s">
        <v>4055</v>
      </c>
      <c r="B48" s="1">
        <v>1</v>
      </c>
    </row>
    <row r="49" spans="1:2" x14ac:dyDescent="0.3">
      <c r="A49" s="5" t="s">
        <v>1575</v>
      </c>
      <c r="B49" s="1">
        <v>1</v>
      </c>
    </row>
    <row r="50" spans="1:2" x14ac:dyDescent="0.3">
      <c r="A50" s="5" t="s">
        <v>4032</v>
      </c>
      <c r="B50" s="1">
        <v>1</v>
      </c>
    </row>
    <row r="51" spans="1:2" x14ac:dyDescent="0.3">
      <c r="A51" s="5" t="s">
        <v>4037</v>
      </c>
      <c r="B51" s="1">
        <v>1</v>
      </c>
    </row>
    <row r="52" spans="1:2" x14ac:dyDescent="0.3">
      <c r="A52" s="5" t="s">
        <v>4386</v>
      </c>
      <c r="B52" s="1">
        <v>1</v>
      </c>
    </row>
    <row r="53" spans="1:2" x14ac:dyDescent="0.3">
      <c r="A53" s="5" t="s">
        <v>3848</v>
      </c>
      <c r="B53" s="1">
        <v>1</v>
      </c>
    </row>
    <row r="54" spans="1:2" x14ac:dyDescent="0.3">
      <c r="A54" s="5" t="s">
        <v>5515</v>
      </c>
      <c r="B54" s="1">
        <v>1</v>
      </c>
    </row>
    <row r="55" spans="1:2" x14ac:dyDescent="0.3">
      <c r="A55" s="5" t="s">
        <v>4846</v>
      </c>
      <c r="B55" s="1">
        <v>1</v>
      </c>
    </row>
    <row r="56" spans="1:2" x14ac:dyDescent="0.3">
      <c r="A56" s="5" t="s">
        <v>3285</v>
      </c>
      <c r="B56" s="1">
        <v>1</v>
      </c>
    </row>
    <row r="57" spans="1:2" x14ac:dyDescent="0.3">
      <c r="A57" s="5" t="s">
        <v>1997</v>
      </c>
      <c r="B57" s="1">
        <v>1</v>
      </c>
    </row>
    <row r="58" spans="1:2" x14ac:dyDescent="0.3">
      <c r="A58" s="5" t="s">
        <v>4283</v>
      </c>
      <c r="B58" s="1">
        <v>1</v>
      </c>
    </row>
    <row r="59" spans="1:2" x14ac:dyDescent="0.3">
      <c r="A59" s="5" t="s">
        <v>4535</v>
      </c>
      <c r="B59" s="1">
        <v>1</v>
      </c>
    </row>
    <row r="60" spans="1:2" x14ac:dyDescent="0.3">
      <c r="A60" s="5" t="s">
        <v>1145</v>
      </c>
      <c r="B60" s="1">
        <v>1</v>
      </c>
    </row>
    <row r="61" spans="1:2" x14ac:dyDescent="0.3">
      <c r="A61" s="5" t="s">
        <v>5914</v>
      </c>
      <c r="B61" s="1">
        <v>1</v>
      </c>
    </row>
    <row r="62" spans="1:2" x14ac:dyDescent="0.3">
      <c r="A62" s="5" t="s">
        <v>3503</v>
      </c>
      <c r="B62" s="1">
        <v>1</v>
      </c>
    </row>
    <row r="63" spans="1:2" x14ac:dyDescent="0.3">
      <c r="A63" s="5" t="s">
        <v>5918</v>
      </c>
      <c r="B63" s="1">
        <v>1</v>
      </c>
    </row>
    <row r="64" spans="1:2" x14ac:dyDescent="0.3">
      <c r="A64" s="5" t="s">
        <v>2797</v>
      </c>
      <c r="B64" s="1">
        <v>1</v>
      </c>
    </row>
    <row r="65" spans="1:2" x14ac:dyDescent="0.3">
      <c r="A65" s="5" t="s">
        <v>5706</v>
      </c>
      <c r="B65" s="1">
        <v>1</v>
      </c>
    </row>
    <row r="66" spans="1:2" x14ac:dyDescent="0.3">
      <c r="A66" s="5" t="s">
        <v>3699</v>
      </c>
      <c r="B66" s="1">
        <v>1</v>
      </c>
    </row>
    <row r="67" spans="1:2" x14ac:dyDescent="0.3">
      <c r="A67" s="5" t="s">
        <v>5778</v>
      </c>
      <c r="B67" s="1">
        <v>1</v>
      </c>
    </row>
    <row r="68" spans="1:2" x14ac:dyDescent="0.3">
      <c r="A68" s="5" t="s">
        <v>2962</v>
      </c>
      <c r="B68" s="1">
        <v>1</v>
      </c>
    </row>
    <row r="69" spans="1:2" x14ac:dyDescent="0.3">
      <c r="A69" s="5" t="s">
        <v>4273</v>
      </c>
      <c r="B69" s="1">
        <v>1</v>
      </c>
    </row>
    <row r="70" spans="1:2" x14ac:dyDescent="0.3">
      <c r="A70" s="5" t="s">
        <v>4838</v>
      </c>
      <c r="B70" s="1">
        <v>1</v>
      </c>
    </row>
    <row r="71" spans="1:2" x14ac:dyDescent="0.3">
      <c r="A71" s="5" t="s">
        <v>4816</v>
      </c>
      <c r="B71" s="1">
        <v>1</v>
      </c>
    </row>
    <row r="72" spans="1:2" x14ac:dyDescent="0.3">
      <c r="A72" s="5" t="s">
        <v>5326</v>
      </c>
      <c r="B72" s="1">
        <v>1</v>
      </c>
    </row>
    <row r="73" spans="1:2" x14ac:dyDescent="0.3">
      <c r="A73" s="5" t="s">
        <v>3946</v>
      </c>
      <c r="B73" s="1">
        <v>1</v>
      </c>
    </row>
    <row r="74" spans="1:2" x14ac:dyDescent="0.3">
      <c r="A74" s="5" t="s">
        <v>3829</v>
      </c>
      <c r="B74" s="1">
        <v>1</v>
      </c>
    </row>
    <row r="75" spans="1:2" x14ac:dyDescent="0.3">
      <c r="A75" s="5" t="s">
        <v>5640</v>
      </c>
      <c r="B75" s="1">
        <v>1</v>
      </c>
    </row>
    <row r="76" spans="1:2" x14ac:dyDescent="0.3">
      <c r="A76" s="5" t="s">
        <v>4394</v>
      </c>
      <c r="B76" s="1">
        <v>1</v>
      </c>
    </row>
    <row r="77" spans="1:2" x14ac:dyDescent="0.3">
      <c r="A77" s="5" t="s">
        <v>3586</v>
      </c>
      <c r="B77" s="1">
        <v>1</v>
      </c>
    </row>
    <row r="78" spans="1:2" x14ac:dyDescent="0.3">
      <c r="A78" s="5" t="s">
        <v>4025</v>
      </c>
      <c r="B78" s="1">
        <v>1</v>
      </c>
    </row>
    <row r="79" spans="1:2" x14ac:dyDescent="0.3">
      <c r="A79" s="5" t="s">
        <v>4825</v>
      </c>
      <c r="B79" s="1">
        <v>1</v>
      </c>
    </row>
    <row r="80" spans="1:2" x14ac:dyDescent="0.3">
      <c r="A80" s="5" t="s">
        <v>1247</v>
      </c>
      <c r="B80" s="1">
        <v>1</v>
      </c>
    </row>
    <row r="81" spans="1:2" x14ac:dyDescent="0.3">
      <c r="A81" s="5" t="s">
        <v>4270</v>
      </c>
      <c r="B81" s="1">
        <v>1</v>
      </c>
    </row>
    <row r="82" spans="1:2" x14ac:dyDescent="0.3">
      <c r="A82" s="5" t="s">
        <v>4541</v>
      </c>
      <c r="B82" s="1">
        <v>1</v>
      </c>
    </row>
    <row r="83" spans="1:2" x14ac:dyDescent="0.3">
      <c r="A83" s="5" t="s">
        <v>4745</v>
      </c>
      <c r="B83" s="1">
        <v>1</v>
      </c>
    </row>
    <row r="84" spans="1:2" x14ac:dyDescent="0.3">
      <c r="A84" s="5" t="s">
        <v>3821</v>
      </c>
      <c r="B84" s="1">
        <v>1</v>
      </c>
    </row>
    <row r="85" spans="1:2" x14ac:dyDescent="0.3">
      <c r="A85" s="5" t="s">
        <v>3704</v>
      </c>
      <c r="B85" s="1">
        <v>1</v>
      </c>
    </row>
    <row r="86" spans="1:2" x14ac:dyDescent="0.3">
      <c r="A86" s="5" t="s">
        <v>4155</v>
      </c>
      <c r="B86" s="1">
        <v>1</v>
      </c>
    </row>
    <row r="87" spans="1:2" x14ac:dyDescent="0.3">
      <c r="A87" s="5" t="s">
        <v>4784</v>
      </c>
      <c r="B87" s="1">
        <v>1</v>
      </c>
    </row>
    <row r="88" spans="1:2" x14ac:dyDescent="0.3">
      <c r="A88" s="5" t="s">
        <v>2621</v>
      </c>
      <c r="B88" s="1">
        <v>1</v>
      </c>
    </row>
    <row r="89" spans="1:2" x14ac:dyDescent="0.3">
      <c r="A89" s="5" t="s">
        <v>5827</v>
      </c>
      <c r="B89" s="1">
        <v>1</v>
      </c>
    </row>
    <row r="90" spans="1:2" x14ac:dyDescent="0.3">
      <c r="A90" s="5" t="s">
        <v>4836</v>
      </c>
      <c r="B90" s="1">
        <v>1</v>
      </c>
    </row>
    <row r="91" spans="1:2" x14ac:dyDescent="0.3">
      <c r="A91" s="5" t="s">
        <v>4007</v>
      </c>
      <c r="B91" s="1">
        <v>1</v>
      </c>
    </row>
    <row r="92" spans="1:2" x14ac:dyDescent="0.3">
      <c r="A92" s="5" t="s">
        <v>5261</v>
      </c>
      <c r="B92" s="1">
        <v>1</v>
      </c>
    </row>
    <row r="93" spans="1:2" x14ac:dyDescent="0.3">
      <c r="A93" s="5" t="s">
        <v>3824</v>
      </c>
      <c r="B93" s="1">
        <v>1</v>
      </c>
    </row>
    <row r="94" spans="1:2" x14ac:dyDescent="0.3">
      <c r="A94" s="5" t="s">
        <v>5807</v>
      </c>
      <c r="B94" s="1">
        <v>1</v>
      </c>
    </row>
    <row r="95" spans="1:2" x14ac:dyDescent="0.3">
      <c r="A95" s="5" t="s">
        <v>3991</v>
      </c>
      <c r="B95" s="1">
        <v>1</v>
      </c>
    </row>
    <row r="96" spans="1:2" x14ac:dyDescent="0.3">
      <c r="A96" s="5" t="s">
        <v>3048</v>
      </c>
      <c r="B96" s="1">
        <v>1</v>
      </c>
    </row>
    <row r="97" spans="1:2" x14ac:dyDescent="0.3">
      <c r="A97" s="5" t="s">
        <v>4435</v>
      </c>
      <c r="B97" s="1">
        <v>1</v>
      </c>
    </row>
    <row r="98" spans="1:2" x14ac:dyDescent="0.3">
      <c r="A98" s="5" t="s">
        <v>4589</v>
      </c>
      <c r="B98" s="1">
        <v>1</v>
      </c>
    </row>
    <row r="99" spans="1:2" x14ac:dyDescent="0.3">
      <c r="A99" s="5" t="s">
        <v>5231</v>
      </c>
      <c r="B99" s="1">
        <v>1</v>
      </c>
    </row>
    <row r="100" spans="1:2" x14ac:dyDescent="0.3">
      <c r="A100" s="5" t="s">
        <v>2570</v>
      </c>
      <c r="B100" s="1">
        <v>1</v>
      </c>
    </row>
    <row r="101" spans="1:2" x14ac:dyDescent="0.3">
      <c r="A101" s="5" t="s">
        <v>5843</v>
      </c>
      <c r="B101" s="1">
        <v>1</v>
      </c>
    </row>
    <row r="102" spans="1:2" x14ac:dyDescent="0.3">
      <c r="A102" s="5" t="s">
        <v>4086</v>
      </c>
      <c r="B102" s="1">
        <v>1</v>
      </c>
    </row>
    <row r="103" spans="1:2" x14ac:dyDescent="0.3">
      <c r="A103" s="5" t="s">
        <v>3941</v>
      </c>
      <c r="B103" s="1">
        <v>1</v>
      </c>
    </row>
    <row r="104" spans="1:2" x14ac:dyDescent="0.3">
      <c r="A104" s="5" t="s">
        <v>1693</v>
      </c>
      <c r="B104" s="1">
        <v>1</v>
      </c>
    </row>
    <row r="105" spans="1:2" x14ac:dyDescent="0.3">
      <c r="A105" s="5" t="s">
        <v>4399</v>
      </c>
      <c r="B105" s="1">
        <v>1</v>
      </c>
    </row>
    <row r="106" spans="1:2" x14ac:dyDescent="0.3">
      <c r="A106" s="5" t="s">
        <v>5556</v>
      </c>
      <c r="B106" s="1">
        <v>1</v>
      </c>
    </row>
    <row r="107" spans="1:2" x14ac:dyDescent="0.3">
      <c r="A107" s="5" t="s">
        <v>4424</v>
      </c>
      <c r="B107" s="1">
        <v>1</v>
      </c>
    </row>
    <row r="108" spans="1:2" x14ac:dyDescent="0.3">
      <c r="A108" s="5" t="s">
        <v>2536</v>
      </c>
      <c r="B108" s="1">
        <v>1</v>
      </c>
    </row>
    <row r="109" spans="1:2" x14ac:dyDescent="0.3">
      <c r="A109" s="5" t="s">
        <v>1810</v>
      </c>
      <c r="B109" s="1">
        <v>1</v>
      </c>
    </row>
    <row r="110" spans="1:2" x14ac:dyDescent="0.3">
      <c r="A110" s="5" t="s">
        <v>4751</v>
      </c>
      <c r="B110" s="1">
        <v>1</v>
      </c>
    </row>
    <row r="111" spans="1:2" x14ac:dyDescent="0.3">
      <c r="A111" s="5" t="s">
        <v>2628</v>
      </c>
      <c r="B111" s="1">
        <v>1</v>
      </c>
    </row>
    <row r="112" spans="1:2" x14ac:dyDescent="0.3">
      <c r="A112" s="5" t="s">
        <v>5583</v>
      </c>
      <c r="B112" s="1">
        <v>1</v>
      </c>
    </row>
    <row r="113" spans="1:2" x14ac:dyDescent="0.3">
      <c r="A113" s="5" t="s">
        <v>3388</v>
      </c>
      <c r="B113" s="1">
        <v>1</v>
      </c>
    </row>
    <row r="114" spans="1:2" x14ac:dyDescent="0.3">
      <c r="A114" s="5" t="s">
        <v>4558</v>
      </c>
      <c r="B114" s="1">
        <v>1</v>
      </c>
    </row>
    <row r="115" spans="1:2" x14ac:dyDescent="0.3">
      <c r="A115" s="5" t="s">
        <v>3024</v>
      </c>
      <c r="B115" s="1">
        <v>1</v>
      </c>
    </row>
    <row r="116" spans="1:2" x14ac:dyDescent="0.3">
      <c r="A116" s="5" t="s">
        <v>3722</v>
      </c>
      <c r="B116" s="1">
        <v>1</v>
      </c>
    </row>
    <row r="117" spans="1:2" x14ac:dyDescent="0.3">
      <c r="A117" s="5" t="s">
        <v>4599</v>
      </c>
      <c r="B117" s="1">
        <v>1</v>
      </c>
    </row>
    <row r="118" spans="1:2" x14ac:dyDescent="0.3">
      <c r="A118" s="5" t="s">
        <v>3654</v>
      </c>
      <c r="B118" s="1">
        <v>1</v>
      </c>
    </row>
    <row r="119" spans="1:2" x14ac:dyDescent="0.3">
      <c r="A119" s="5" t="s">
        <v>4482</v>
      </c>
      <c r="B119" s="1">
        <v>1</v>
      </c>
    </row>
    <row r="120" spans="1:2" x14ac:dyDescent="0.3">
      <c r="A120" s="5" t="s">
        <v>3639</v>
      </c>
      <c r="B120" s="1">
        <v>1</v>
      </c>
    </row>
    <row r="121" spans="1:2" x14ac:dyDescent="0.3">
      <c r="A121" s="5" t="s">
        <v>5772</v>
      </c>
      <c r="B121" s="1">
        <v>1</v>
      </c>
    </row>
    <row r="122" spans="1:2" x14ac:dyDescent="0.3">
      <c r="A122" s="5" t="s">
        <v>5438</v>
      </c>
      <c r="B122" s="1">
        <v>1</v>
      </c>
    </row>
    <row r="123" spans="1:2" x14ac:dyDescent="0.3">
      <c r="A123" s="5" t="s">
        <v>5780</v>
      </c>
      <c r="B123" s="1">
        <v>1</v>
      </c>
    </row>
    <row r="124" spans="1:2" x14ac:dyDescent="0.3">
      <c r="A124" s="5" t="s">
        <v>2632</v>
      </c>
      <c r="B124" s="1">
        <v>1</v>
      </c>
    </row>
    <row r="125" spans="1:2" x14ac:dyDescent="0.3">
      <c r="A125" s="5" t="s">
        <v>5766</v>
      </c>
      <c r="B125" s="1">
        <v>1</v>
      </c>
    </row>
    <row r="126" spans="1:2" x14ac:dyDescent="0.3">
      <c r="A126" s="5" t="s">
        <v>5642</v>
      </c>
      <c r="B126" s="1">
        <v>1</v>
      </c>
    </row>
    <row r="127" spans="1:2" x14ac:dyDescent="0.3">
      <c r="A127" s="5" t="s">
        <v>5768</v>
      </c>
      <c r="B127" s="1">
        <v>1</v>
      </c>
    </row>
    <row r="128" spans="1:2" x14ac:dyDescent="0.3">
      <c r="A128" s="5" t="s">
        <v>5255</v>
      </c>
      <c r="B128" s="1">
        <v>1</v>
      </c>
    </row>
    <row r="129" spans="1:2" x14ac:dyDescent="0.3">
      <c r="A129" s="5" t="s">
        <v>5770</v>
      </c>
      <c r="B129" s="1">
        <v>1</v>
      </c>
    </row>
    <row r="130" spans="1:2" x14ac:dyDescent="0.3">
      <c r="A130" s="5" t="s">
        <v>4160</v>
      </c>
      <c r="B130" s="1">
        <v>1</v>
      </c>
    </row>
    <row r="131" spans="1:2" x14ac:dyDescent="0.3">
      <c r="A131" s="5" t="s">
        <v>5764</v>
      </c>
      <c r="B131" s="1">
        <v>1</v>
      </c>
    </row>
    <row r="132" spans="1:2" x14ac:dyDescent="0.3">
      <c r="A132" s="5" t="s">
        <v>2430</v>
      </c>
      <c r="B132" s="1">
        <v>1</v>
      </c>
    </row>
    <row r="133" spans="1:2" x14ac:dyDescent="0.3">
      <c r="A133" s="5" t="s">
        <v>5574</v>
      </c>
      <c r="B133" s="1">
        <v>1</v>
      </c>
    </row>
    <row r="134" spans="1:2" x14ac:dyDescent="0.3">
      <c r="A134" s="5" t="s">
        <v>4654</v>
      </c>
      <c r="B134" s="1">
        <v>1</v>
      </c>
    </row>
    <row r="135" spans="1:2" x14ac:dyDescent="0.3">
      <c r="A135" s="5" t="s">
        <v>4444</v>
      </c>
      <c r="B135" s="1">
        <v>1</v>
      </c>
    </row>
    <row r="136" spans="1:2" x14ac:dyDescent="0.3">
      <c r="A136" s="5" t="s">
        <v>3986</v>
      </c>
      <c r="B136" s="1">
        <v>1</v>
      </c>
    </row>
    <row r="137" spans="1:2" x14ac:dyDescent="0.3">
      <c r="A137" s="5" t="s">
        <v>4552</v>
      </c>
      <c r="B137" s="1">
        <v>1</v>
      </c>
    </row>
    <row r="138" spans="1:2" x14ac:dyDescent="0.3">
      <c r="A138" s="5" t="s">
        <v>3078</v>
      </c>
      <c r="B138" s="1">
        <v>1</v>
      </c>
    </row>
    <row r="139" spans="1:2" x14ac:dyDescent="0.3">
      <c r="A139" s="5" t="s">
        <v>2794</v>
      </c>
      <c r="B139" s="1">
        <v>1</v>
      </c>
    </row>
    <row r="140" spans="1:2" x14ac:dyDescent="0.3">
      <c r="A140" s="5" t="s">
        <v>4819</v>
      </c>
      <c r="B140" s="1">
        <v>1</v>
      </c>
    </row>
    <row r="141" spans="1:2" x14ac:dyDescent="0.3">
      <c r="A141" s="5" t="s">
        <v>3441</v>
      </c>
      <c r="B141" s="1">
        <v>1</v>
      </c>
    </row>
    <row r="142" spans="1:2" x14ac:dyDescent="0.3">
      <c r="A142" s="5" t="s">
        <v>1615</v>
      </c>
      <c r="B142" s="1">
        <v>1</v>
      </c>
    </row>
    <row r="143" spans="1:2" x14ac:dyDescent="0.3">
      <c r="A143" s="5" t="s">
        <v>3599</v>
      </c>
      <c r="B143" s="1">
        <v>1</v>
      </c>
    </row>
    <row r="144" spans="1:2" x14ac:dyDescent="0.3">
      <c r="A144" s="5" t="s">
        <v>5810</v>
      </c>
      <c r="B144" s="1">
        <v>1</v>
      </c>
    </row>
    <row r="145" spans="1:2" x14ac:dyDescent="0.3">
      <c r="A145" s="5" t="s">
        <v>5337</v>
      </c>
      <c r="B145" s="1">
        <v>1</v>
      </c>
    </row>
    <row r="146" spans="1:2" x14ac:dyDescent="0.3">
      <c r="A146" s="5" t="s">
        <v>3361</v>
      </c>
      <c r="B146" s="1">
        <v>1</v>
      </c>
    </row>
    <row r="147" spans="1:2" x14ac:dyDescent="0.3">
      <c r="A147" s="5" t="s">
        <v>4300</v>
      </c>
      <c r="B147" s="1">
        <v>1</v>
      </c>
    </row>
    <row r="148" spans="1:2" x14ac:dyDescent="0.3">
      <c r="A148" s="5" t="s">
        <v>5322</v>
      </c>
      <c r="B148" s="1">
        <v>1</v>
      </c>
    </row>
    <row r="149" spans="1:2" x14ac:dyDescent="0.3">
      <c r="A149" s="5" t="s">
        <v>3030</v>
      </c>
      <c r="B149" s="1">
        <v>1</v>
      </c>
    </row>
    <row r="150" spans="1:2" x14ac:dyDescent="0.3">
      <c r="A150" s="5" t="s">
        <v>2987</v>
      </c>
      <c r="B150" s="1">
        <v>1</v>
      </c>
    </row>
    <row r="151" spans="1:2" x14ac:dyDescent="0.3">
      <c r="A151" s="5" t="s">
        <v>1661</v>
      </c>
      <c r="B151" s="1">
        <v>1</v>
      </c>
    </row>
    <row r="152" spans="1:2" x14ac:dyDescent="0.3">
      <c r="A152" s="5" t="s">
        <v>3074</v>
      </c>
      <c r="B152" s="1">
        <v>1</v>
      </c>
    </row>
    <row r="153" spans="1:2" x14ac:dyDescent="0.3">
      <c r="A153" s="5" t="s">
        <v>1897</v>
      </c>
      <c r="B153" s="1">
        <v>1</v>
      </c>
    </row>
    <row r="154" spans="1:2" x14ac:dyDescent="0.3">
      <c r="A154" s="5" t="s">
        <v>2768</v>
      </c>
      <c r="B154" s="1">
        <v>1</v>
      </c>
    </row>
    <row r="155" spans="1:2" x14ac:dyDescent="0.3">
      <c r="A155" s="5" t="s">
        <v>1869</v>
      </c>
      <c r="B155" s="1">
        <v>1</v>
      </c>
    </row>
    <row r="156" spans="1:2" x14ac:dyDescent="0.3">
      <c r="A156" s="5" t="s">
        <v>5433</v>
      </c>
      <c r="B156" s="1">
        <v>1</v>
      </c>
    </row>
    <row r="157" spans="1:2" x14ac:dyDescent="0.3">
      <c r="A157" s="5" t="s">
        <v>1865</v>
      </c>
      <c r="B157" s="1">
        <v>1</v>
      </c>
    </row>
    <row r="158" spans="1:2" x14ac:dyDescent="0.3">
      <c r="A158" s="5" t="s">
        <v>4771</v>
      </c>
      <c r="B158" s="1">
        <v>1</v>
      </c>
    </row>
    <row r="159" spans="1:2" x14ac:dyDescent="0.3">
      <c r="A159" s="5" t="s">
        <v>2877</v>
      </c>
      <c r="B159" s="1">
        <v>1</v>
      </c>
    </row>
    <row r="160" spans="1:2" x14ac:dyDescent="0.3">
      <c r="A160" s="5" t="s">
        <v>5732</v>
      </c>
      <c r="B160" s="1">
        <v>1</v>
      </c>
    </row>
    <row r="161" spans="1:2" x14ac:dyDescent="0.3">
      <c r="A161" s="5" t="s">
        <v>2875</v>
      </c>
      <c r="B161" s="1">
        <v>1</v>
      </c>
    </row>
    <row r="162" spans="1:2" x14ac:dyDescent="0.3">
      <c r="A162" s="5" t="s">
        <v>3923</v>
      </c>
      <c r="B162" s="1">
        <v>1</v>
      </c>
    </row>
    <row r="163" spans="1:2" x14ac:dyDescent="0.3">
      <c r="A163" s="5" t="s">
        <v>2508</v>
      </c>
      <c r="B163" s="1">
        <v>1</v>
      </c>
    </row>
    <row r="164" spans="1:2" x14ac:dyDescent="0.3">
      <c r="A164" s="5" t="s">
        <v>2534</v>
      </c>
      <c r="B164" s="1">
        <v>1</v>
      </c>
    </row>
    <row r="165" spans="1:2" x14ac:dyDescent="0.3">
      <c r="A165" s="5" t="s">
        <v>4691</v>
      </c>
      <c r="B165" s="1">
        <v>1</v>
      </c>
    </row>
    <row r="166" spans="1:2" x14ac:dyDescent="0.3">
      <c r="A166" s="5" t="s">
        <v>3984</v>
      </c>
      <c r="B166" s="1">
        <v>1</v>
      </c>
    </row>
    <row r="167" spans="1:2" x14ac:dyDescent="0.3">
      <c r="A167" s="5" t="s">
        <v>4594</v>
      </c>
      <c r="B167" s="1">
        <v>1</v>
      </c>
    </row>
    <row r="168" spans="1:2" x14ac:dyDescent="0.3">
      <c r="A168" s="5" t="s">
        <v>5266</v>
      </c>
      <c r="B168" s="1">
        <v>1</v>
      </c>
    </row>
    <row r="169" spans="1:2" x14ac:dyDescent="0.3">
      <c r="A169" s="5" t="s">
        <v>3903</v>
      </c>
      <c r="B169" s="1">
        <v>1</v>
      </c>
    </row>
    <row r="170" spans="1:2" x14ac:dyDescent="0.3">
      <c r="A170" s="5" t="s">
        <v>5604</v>
      </c>
      <c r="B170" s="1">
        <v>1</v>
      </c>
    </row>
    <row r="171" spans="1:2" x14ac:dyDescent="0.3">
      <c r="A171" s="5" t="s">
        <v>3844</v>
      </c>
      <c r="B171" s="1">
        <v>1</v>
      </c>
    </row>
    <row r="172" spans="1:2" x14ac:dyDescent="0.3">
      <c r="A172" s="5" t="s">
        <v>4378</v>
      </c>
      <c r="B172" s="1">
        <v>1</v>
      </c>
    </row>
    <row r="173" spans="1:2" x14ac:dyDescent="0.3">
      <c r="A173" s="5" t="s">
        <v>3885</v>
      </c>
      <c r="B173" s="1">
        <v>1</v>
      </c>
    </row>
    <row r="174" spans="1:2" x14ac:dyDescent="0.3">
      <c r="A174" s="5" t="s">
        <v>1848</v>
      </c>
      <c r="B174" s="1">
        <v>1</v>
      </c>
    </row>
    <row r="175" spans="1:2" x14ac:dyDescent="0.3">
      <c r="A175" s="5" t="s">
        <v>4111</v>
      </c>
      <c r="B175" s="1">
        <v>1</v>
      </c>
    </row>
    <row r="176" spans="1:2" x14ac:dyDescent="0.3">
      <c r="A176" s="5" t="s">
        <v>4662</v>
      </c>
      <c r="B176" s="1">
        <v>1</v>
      </c>
    </row>
    <row r="177" spans="1:2" x14ac:dyDescent="0.3">
      <c r="A177" s="5" t="s">
        <v>3802</v>
      </c>
      <c r="B177" s="1">
        <v>1</v>
      </c>
    </row>
    <row r="178" spans="1:2" x14ac:dyDescent="0.3">
      <c r="A178" s="5" t="s">
        <v>3066</v>
      </c>
      <c r="B178" s="1">
        <v>1</v>
      </c>
    </row>
    <row r="179" spans="1:2" x14ac:dyDescent="0.3">
      <c r="A179" s="5" t="s">
        <v>4813</v>
      </c>
      <c r="B179" s="1">
        <v>1</v>
      </c>
    </row>
    <row r="180" spans="1:2" x14ac:dyDescent="0.3">
      <c r="A180" s="5" t="s">
        <v>2538</v>
      </c>
      <c r="B180" s="1">
        <v>1</v>
      </c>
    </row>
    <row r="181" spans="1:2" x14ac:dyDescent="0.3">
      <c r="A181" s="5" t="s">
        <v>4790</v>
      </c>
      <c r="B181" s="1">
        <v>1</v>
      </c>
    </row>
    <row r="182" spans="1:2" x14ac:dyDescent="0.3">
      <c r="A182" s="5" t="s">
        <v>3881</v>
      </c>
      <c r="B182" s="1">
        <v>1</v>
      </c>
    </row>
    <row r="183" spans="1:2" x14ac:dyDescent="0.3">
      <c r="A183" s="5" t="s">
        <v>5760</v>
      </c>
      <c r="B183" s="1">
        <v>1</v>
      </c>
    </row>
    <row r="184" spans="1:2" x14ac:dyDescent="0.3">
      <c r="A184" s="5" t="s">
        <v>3435</v>
      </c>
      <c r="B184" s="1">
        <v>1</v>
      </c>
    </row>
    <row r="185" spans="1:2" x14ac:dyDescent="0.3">
      <c r="A185" s="5" t="s">
        <v>5847</v>
      </c>
      <c r="B185" s="1">
        <v>1</v>
      </c>
    </row>
    <row r="186" spans="1:2" x14ac:dyDescent="0.3">
      <c r="A186" s="5" t="s">
        <v>4411</v>
      </c>
      <c r="B186" s="1">
        <v>1</v>
      </c>
    </row>
    <row r="187" spans="1:2" x14ac:dyDescent="0.3">
      <c r="A187" s="5" t="s">
        <v>3276</v>
      </c>
      <c r="B187" s="1">
        <v>1</v>
      </c>
    </row>
    <row r="188" spans="1:2" x14ac:dyDescent="0.3">
      <c r="A188" s="5" t="s">
        <v>5696</v>
      </c>
      <c r="B188" s="1">
        <v>1</v>
      </c>
    </row>
    <row r="189" spans="1:2" x14ac:dyDescent="0.3">
      <c r="A189" s="5" t="s">
        <v>2713</v>
      </c>
      <c r="B189" s="1">
        <v>1</v>
      </c>
    </row>
    <row r="190" spans="1:2" x14ac:dyDescent="0.3">
      <c r="A190" s="5" t="s">
        <v>5592</v>
      </c>
      <c r="B190" s="1">
        <v>1</v>
      </c>
    </row>
    <row r="191" spans="1:2" x14ac:dyDescent="0.3">
      <c r="A191" s="5" t="s">
        <v>4697</v>
      </c>
      <c r="B191" s="1">
        <v>1</v>
      </c>
    </row>
    <row r="192" spans="1:2" x14ac:dyDescent="0.3">
      <c r="A192" s="5" t="s">
        <v>1585</v>
      </c>
      <c r="B192" s="1">
        <v>1</v>
      </c>
    </row>
    <row r="193" spans="1:2" x14ac:dyDescent="0.3">
      <c r="A193" s="5" t="s">
        <v>4827</v>
      </c>
      <c r="B193" s="1">
        <v>1</v>
      </c>
    </row>
    <row r="194" spans="1:2" x14ac:dyDescent="0.3">
      <c r="A194" s="5" t="s">
        <v>2515</v>
      </c>
      <c r="B194" s="1">
        <v>1</v>
      </c>
    </row>
    <row r="195" spans="1:2" x14ac:dyDescent="0.3">
      <c r="A195" s="5" t="s">
        <v>2004</v>
      </c>
      <c r="B195" s="1">
        <v>1</v>
      </c>
    </row>
    <row r="196" spans="1:2" x14ac:dyDescent="0.3">
      <c r="A196" s="5" t="s">
        <v>2916</v>
      </c>
      <c r="B196" s="1">
        <v>1</v>
      </c>
    </row>
    <row r="197" spans="1:2" x14ac:dyDescent="0.3">
      <c r="A197" s="5" t="s">
        <v>2418</v>
      </c>
      <c r="B197" s="1">
        <v>1</v>
      </c>
    </row>
    <row r="198" spans="1:2" x14ac:dyDescent="0.3">
      <c r="A198" s="5" t="s">
        <v>5328</v>
      </c>
      <c r="B198" s="1">
        <v>1</v>
      </c>
    </row>
    <row r="199" spans="1:2" x14ac:dyDescent="0.3">
      <c r="A199" s="5" t="s">
        <v>3229</v>
      </c>
      <c r="B199" s="1">
        <v>1</v>
      </c>
    </row>
    <row r="200" spans="1:2" x14ac:dyDescent="0.3">
      <c r="A200" s="5" t="s">
        <v>4418</v>
      </c>
      <c r="B200" s="1">
        <v>1</v>
      </c>
    </row>
    <row r="201" spans="1:2" x14ac:dyDescent="0.3">
      <c r="A201" s="5" t="s">
        <v>5791</v>
      </c>
      <c r="B201" s="1">
        <v>1</v>
      </c>
    </row>
    <row r="202" spans="1:2" x14ac:dyDescent="0.3">
      <c r="A202" s="5" t="s">
        <v>4713</v>
      </c>
      <c r="B202" s="1">
        <v>1</v>
      </c>
    </row>
    <row r="203" spans="1:2" x14ac:dyDescent="0.3">
      <c r="A203" s="5" t="s">
        <v>3571</v>
      </c>
      <c r="B203" s="1">
        <v>1</v>
      </c>
    </row>
    <row r="204" spans="1:2" x14ac:dyDescent="0.3">
      <c r="A204" s="5" t="s">
        <v>5691</v>
      </c>
      <c r="B204" s="1">
        <v>1</v>
      </c>
    </row>
    <row r="205" spans="1:2" x14ac:dyDescent="0.3">
      <c r="A205" s="5" t="s">
        <v>2479</v>
      </c>
      <c r="B205" s="1">
        <v>1</v>
      </c>
    </row>
    <row r="206" spans="1:2" x14ac:dyDescent="0.3">
      <c r="A206" s="5" t="s">
        <v>5796</v>
      </c>
      <c r="B206" s="1">
        <v>1</v>
      </c>
    </row>
    <row r="207" spans="1:2" x14ac:dyDescent="0.3">
      <c r="A207" s="5" t="s">
        <v>3301</v>
      </c>
      <c r="B207" s="1">
        <v>1</v>
      </c>
    </row>
    <row r="208" spans="1:2" x14ac:dyDescent="0.3">
      <c r="A208" s="5" t="s">
        <v>4068</v>
      </c>
      <c r="B208" s="1">
        <v>1</v>
      </c>
    </row>
    <row r="209" spans="1:2" x14ac:dyDescent="0.3">
      <c r="A209" s="5" t="s">
        <v>5834</v>
      </c>
      <c r="B209" s="1">
        <v>1</v>
      </c>
    </row>
    <row r="210" spans="1:2" x14ac:dyDescent="0.3">
      <c r="A210" s="5" t="s">
        <v>2452</v>
      </c>
      <c r="B210" s="1">
        <v>1</v>
      </c>
    </row>
    <row r="211" spans="1:2" x14ac:dyDescent="0.3">
      <c r="A211" s="5" t="s">
        <v>3716</v>
      </c>
      <c r="B211" s="1">
        <v>1</v>
      </c>
    </row>
    <row r="212" spans="1:2" x14ac:dyDescent="0.3">
      <c r="A212" s="5" t="s">
        <v>2704</v>
      </c>
      <c r="B212" s="1">
        <v>1</v>
      </c>
    </row>
    <row r="213" spans="1:2" x14ac:dyDescent="0.3">
      <c r="A213" s="5" t="s">
        <v>5854</v>
      </c>
      <c r="B213" s="1">
        <v>1</v>
      </c>
    </row>
    <row r="214" spans="1:2" x14ac:dyDescent="0.3">
      <c r="A214" s="5" t="s">
        <v>2241</v>
      </c>
      <c r="B214" s="1">
        <v>1</v>
      </c>
    </row>
    <row r="215" spans="1:2" x14ac:dyDescent="0.3">
      <c r="A215" s="5" t="s">
        <v>4738</v>
      </c>
      <c r="B215" s="1">
        <v>1</v>
      </c>
    </row>
    <row r="216" spans="1:2" x14ac:dyDescent="0.3">
      <c r="A216" s="5" t="s">
        <v>5902</v>
      </c>
      <c r="B216" s="1">
        <v>1</v>
      </c>
    </row>
    <row r="217" spans="1:2" x14ac:dyDescent="0.3">
      <c r="A217" s="5" t="s">
        <v>5394</v>
      </c>
      <c r="B217" s="1">
        <v>1</v>
      </c>
    </row>
    <row r="218" spans="1:2" x14ac:dyDescent="0.3">
      <c r="A218" s="5" t="s">
        <v>3084</v>
      </c>
      <c r="B218" s="1">
        <v>1</v>
      </c>
    </row>
    <row r="219" spans="1:2" x14ac:dyDescent="0.3">
      <c r="A219" s="5" t="s">
        <v>5467</v>
      </c>
      <c r="B219" s="1">
        <v>1</v>
      </c>
    </row>
    <row r="220" spans="1:2" x14ac:dyDescent="0.3">
      <c r="A220" s="5" t="s">
        <v>5257</v>
      </c>
      <c r="B220" s="1">
        <v>1</v>
      </c>
    </row>
    <row r="221" spans="1:2" x14ac:dyDescent="0.3">
      <c r="A221" s="5" t="s">
        <v>5510</v>
      </c>
      <c r="B221" s="1">
        <v>1</v>
      </c>
    </row>
    <row r="222" spans="1:2" x14ac:dyDescent="0.3">
      <c r="A222" s="5" t="s">
        <v>5627</v>
      </c>
      <c r="B222" s="1">
        <v>1</v>
      </c>
    </row>
    <row r="223" spans="1:2" x14ac:dyDescent="0.3">
      <c r="A223" s="5" t="s">
        <v>5726</v>
      </c>
      <c r="B223" s="1">
        <v>1</v>
      </c>
    </row>
    <row r="224" spans="1:2" x14ac:dyDescent="0.3">
      <c r="A224" s="5" t="s">
        <v>2911</v>
      </c>
      <c r="B224" s="1">
        <v>1</v>
      </c>
    </row>
    <row r="225" spans="1:2" x14ac:dyDescent="0.3">
      <c r="A225" s="5" t="s">
        <v>5616</v>
      </c>
      <c r="B225" s="1">
        <v>1</v>
      </c>
    </row>
    <row r="226" spans="1:2" x14ac:dyDescent="0.3">
      <c r="A226" s="5" t="s">
        <v>2088</v>
      </c>
      <c r="B226" s="1">
        <v>1</v>
      </c>
    </row>
    <row r="227" spans="1:2" x14ac:dyDescent="0.3">
      <c r="A227" s="5" t="s">
        <v>5598</v>
      </c>
      <c r="B227" s="1">
        <v>1</v>
      </c>
    </row>
    <row r="228" spans="1:2" x14ac:dyDescent="0.3">
      <c r="A228" s="5" t="s">
        <v>2090</v>
      </c>
      <c r="B228" s="1">
        <v>1</v>
      </c>
    </row>
    <row r="229" spans="1:2" x14ac:dyDescent="0.3">
      <c r="A229" s="5" t="s">
        <v>5916</v>
      </c>
      <c r="B229" s="1">
        <v>1</v>
      </c>
    </row>
    <row r="230" spans="1:2" x14ac:dyDescent="0.3">
      <c r="A230" s="5" t="s">
        <v>2149</v>
      </c>
      <c r="B230" s="1">
        <v>1</v>
      </c>
    </row>
    <row r="231" spans="1:2" x14ac:dyDescent="0.3">
      <c r="A231" s="5" t="s">
        <v>5897</v>
      </c>
      <c r="B231" s="1">
        <v>1</v>
      </c>
    </row>
    <row r="232" spans="1:2" x14ac:dyDescent="0.3">
      <c r="A232" s="5" t="s">
        <v>5647</v>
      </c>
      <c r="B232" s="1">
        <v>1</v>
      </c>
    </row>
    <row r="233" spans="1:2" x14ac:dyDescent="0.3">
      <c r="A233" s="5" t="s">
        <v>3087</v>
      </c>
      <c r="B233" s="1">
        <v>1</v>
      </c>
    </row>
    <row r="234" spans="1:2" x14ac:dyDescent="0.3">
      <c r="A234" s="5" t="s">
        <v>5435</v>
      </c>
      <c r="B234" s="1">
        <v>1</v>
      </c>
    </row>
    <row r="235" spans="1:2" x14ac:dyDescent="0.3">
      <c r="A235" s="5" t="s">
        <v>4002</v>
      </c>
      <c r="B235" s="1">
        <v>1</v>
      </c>
    </row>
    <row r="236" spans="1:2" x14ac:dyDescent="0.3">
      <c r="A236" s="5" t="s">
        <v>4782</v>
      </c>
      <c r="B236" s="1">
        <v>1</v>
      </c>
    </row>
    <row r="237" spans="1:2" x14ac:dyDescent="0.3">
      <c r="A237" s="5" t="s">
        <v>3272</v>
      </c>
      <c r="B237" s="1">
        <v>1</v>
      </c>
    </row>
    <row r="238" spans="1:2" x14ac:dyDescent="0.3">
      <c r="A238" s="5" t="s">
        <v>5856</v>
      </c>
      <c r="B238" s="1">
        <v>1</v>
      </c>
    </row>
    <row r="239" spans="1:2" x14ac:dyDescent="0.3">
      <c r="A239" s="5" t="s">
        <v>5375</v>
      </c>
      <c r="B239" s="1">
        <v>1</v>
      </c>
    </row>
    <row r="240" spans="1:2" x14ac:dyDescent="0.3">
      <c r="A240" s="5" t="s">
        <v>4461</v>
      </c>
      <c r="B240" s="1">
        <v>1</v>
      </c>
    </row>
    <row r="241" spans="1:2" x14ac:dyDescent="0.3">
      <c r="A241" s="5" t="s">
        <v>1807</v>
      </c>
      <c r="B241" s="1">
        <v>1</v>
      </c>
    </row>
    <row r="242" spans="1:2" x14ac:dyDescent="0.3">
      <c r="A242" s="5" t="s">
        <v>5882</v>
      </c>
      <c r="B242" s="1">
        <v>1</v>
      </c>
    </row>
    <row r="243" spans="1:2" x14ac:dyDescent="0.3">
      <c r="A243" s="5" t="s">
        <v>3746</v>
      </c>
      <c r="B243" s="1">
        <v>1</v>
      </c>
    </row>
    <row r="244" spans="1:2" x14ac:dyDescent="0.3">
      <c r="A244" s="5" t="s">
        <v>4364</v>
      </c>
      <c r="B244" s="1">
        <v>1</v>
      </c>
    </row>
    <row r="245" spans="1:2" x14ac:dyDescent="0.3">
      <c r="A245" s="5" t="s">
        <v>3838</v>
      </c>
      <c r="B245" s="1">
        <v>1</v>
      </c>
    </row>
    <row r="246" spans="1:2" x14ac:dyDescent="0.3">
      <c r="A246" s="5" t="s">
        <v>49</v>
      </c>
      <c r="B246" s="1">
        <v>1</v>
      </c>
    </row>
    <row r="247" spans="1:2" x14ac:dyDescent="0.3">
      <c r="A247" s="5" t="s">
        <v>4084</v>
      </c>
      <c r="B247" s="1">
        <v>1</v>
      </c>
    </row>
    <row r="248" spans="1:2" x14ac:dyDescent="0.3">
      <c r="A248" s="5" t="s">
        <v>4285</v>
      </c>
      <c r="B248" s="1">
        <v>1</v>
      </c>
    </row>
    <row r="249" spans="1:2" x14ac:dyDescent="0.3">
      <c r="A249" s="5" t="s">
        <v>4106</v>
      </c>
      <c r="B249" s="1">
        <v>1</v>
      </c>
    </row>
    <row r="250" spans="1:2" x14ac:dyDescent="0.3">
      <c r="A250" s="5" t="s">
        <v>4716</v>
      </c>
      <c r="B250" s="1">
        <v>1</v>
      </c>
    </row>
    <row r="251" spans="1:2" x14ac:dyDescent="0.3">
      <c r="A251" s="5" t="s">
        <v>4102</v>
      </c>
      <c r="B251" s="1">
        <v>1</v>
      </c>
    </row>
    <row r="252" spans="1:2" x14ac:dyDescent="0.3">
      <c r="A252" s="5" t="s">
        <v>3178</v>
      </c>
      <c r="B252" s="1">
        <v>1</v>
      </c>
    </row>
    <row r="253" spans="1:2" x14ac:dyDescent="0.3">
      <c r="A253" s="5" t="s">
        <v>4108</v>
      </c>
      <c r="B253" s="1">
        <v>1</v>
      </c>
    </row>
    <row r="254" spans="1:2" x14ac:dyDescent="0.3">
      <c r="A254" s="5" t="s">
        <v>3200</v>
      </c>
      <c r="B254" s="1">
        <v>1</v>
      </c>
    </row>
    <row r="255" spans="1:2" x14ac:dyDescent="0.3">
      <c r="A255" s="5" t="s">
        <v>4104</v>
      </c>
      <c r="B255" s="1">
        <v>1</v>
      </c>
    </row>
    <row r="256" spans="1:2" x14ac:dyDescent="0.3">
      <c r="A256" s="5" t="s">
        <v>1116</v>
      </c>
      <c r="B256" s="1">
        <v>1</v>
      </c>
    </row>
    <row r="257" spans="1:2" x14ac:dyDescent="0.3">
      <c r="A257" s="5" t="s">
        <v>5703</v>
      </c>
      <c r="B257" s="1">
        <v>1</v>
      </c>
    </row>
    <row r="258" spans="1:2" x14ac:dyDescent="0.3">
      <c r="A258" s="5" t="s">
        <v>3708</v>
      </c>
      <c r="B258" s="1">
        <v>1</v>
      </c>
    </row>
    <row r="259" spans="1:2" x14ac:dyDescent="0.3">
      <c r="A259" s="5" t="s">
        <v>4264</v>
      </c>
      <c r="B259" s="1">
        <v>1</v>
      </c>
    </row>
    <row r="260" spans="1:2" x14ac:dyDescent="0.3">
      <c r="A260" s="5" t="s">
        <v>1903</v>
      </c>
      <c r="B260" s="1">
        <v>1</v>
      </c>
    </row>
    <row r="261" spans="1:2" x14ac:dyDescent="0.3">
      <c r="A261" s="5" t="s">
        <v>3481</v>
      </c>
      <c r="B261" s="1">
        <v>1</v>
      </c>
    </row>
    <row r="262" spans="1:2" x14ac:dyDescent="0.3">
      <c r="A262" s="5" t="s">
        <v>5382</v>
      </c>
      <c r="B262" s="1">
        <v>1</v>
      </c>
    </row>
    <row r="263" spans="1:2" x14ac:dyDescent="0.3">
      <c r="A263" s="5" t="s">
        <v>4366</v>
      </c>
      <c r="B263" s="1">
        <v>1</v>
      </c>
    </row>
    <row r="264" spans="1:2" x14ac:dyDescent="0.3">
      <c r="A264" s="5" t="s">
        <v>4664</v>
      </c>
      <c r="B264" s="1">
        <v>1</v>
      </c>
    </row>
    <row r="265" spans="1:2" x14ac:dyDescent="0.3">
      <c r="A265" s="5" t="s">
        <v>5831</v>
      </c>
      <c r="B265" s="1">
        <v>1</v>
      </c>
    </row>
    <row r="266" spans="1:2" x14ac:dyDescent="0.3">
      <c r="A266" s="5" t="s">
        <v>4295</v>
      </c>
      <c r="B266" s="1">
        <v>1</v>
      </c>
    </row>
    <row r="267" spans="1:2" x14ac:dyDescent="0.3">
      <c r="A267" s="5" t="s">
        <v>1240</v>
      </c>
      <c r="B267" s="1">
        <v>1</v>
      </c>
    </row>
    <row r="268" spans="1:2" x14ac:dyDescent="0.3">
      <c r="A268" s="5" t="s">
        <v>4548</v>
      </c>
      <c r="B268" s="1">
        <v>1</v>
      </c>
    </row>
    <row r="269" spans="1:2" x14ac:dyDescent="0.3">
      <c r="A269" s="5" t="s">
        <v>4388</v>
      </c>
      <c r="B269" s="1">
        <v>1</v>
      </c>
    </row>
    <row r="270" spans="1:2" x14ac:dyDescent="0.3">
      <c r="A270" s="5" t="s">
        <v>4413</v>
      </c>
      <c r="B270" s="1">
        <v>1</v>
      </c>
    </row>
    <row r="271" spans="1:2" x14ac:dyDescent="0.3">
      <c r="A271" s="5" t="s">
        <v>4533</v>
      </c>
      <c r="B271" s="1">
        <v>1</v>
      </c>
    </row>
    <row r="272" spans="1:2" x14ac:dyDescent="0.3">
      <c r="A272" s="5" t="s">
        <v>2691</v>
      </c>
      <c r="B272" s="1">
        <v>1</v>
      </c>
    </row>
    <row r="273" spans="1:2" x14ac:dyDescent="0.3">
      <c r="A273" s="5" t="s">
        <v>4392</v>
      </c>
      <c r="B273" s="1">
        <v>1</v>
      </c>
    </row>
    <row r="274" spans="1:2" x14ac:dyDescent="0.3">
      <c r="A274" s="5" t="s">
        <v>1456</v>
      </c>
      <c r="B274" s="1">
        <v>1</v>
      </c>
    </row>
    <row r="275" spans="1:2" x14ac:dyDescent="0.3">
      <c r="A275" s="5" t="s">
        <v>5250</v>
      </c>
      <c r="B275" s="1">
        <v>1</v>
      </c>
    </row>
    <row r="276" spans="1:2" x14ac:dyDescent="0.3">
      <c r="A276" s="5" t="s">
        <v>1556</v>
      </c>
      <c r="B276" s="1">
        <v>1</v>
      </c>
    </row>
    <row r="277" spans="1:2" x14ac:dyDescent="0.3">
      <c r="A277" s="5" t="s">
        <v>5676</v>
      </c>
      <c r="B277" s="1">
        <v>1</v>
      </c>
    </row>
    <row r="278" spans="1:2" x14ac:dyDescent="0.3">
      <c r="A278" s="5" t="s">
        <v>3172</v>
      </c>
      <c r="B278" s="1">
        <v>1</v>
      </c>
    </row>
    <row r="279" spans="1:2" x14ac:dyDescent="0.3">
      <c r="A279" s="5" t="s">
        <v>2073</v>
      </c>
      <c r="B279" s="1">
        <v>1</v>
      </c>
    </row>
    <row r="280" spans="1:2" x14ac:dyDescent="0.3">
      <c r="A280" s="5" t="s">
        <v>3052</v>
      </c>
      <c r="B280" s="1">
        <v>1</v>
      </c>
    </row>
    <row r="281" spans="1:2" x14ac:dyDescent="0.3">
      <c r="A281" s="5" t="s">
        <v>4210</v>
      </c>
      <c r="B281" s="1">
        <v>1</v>
      </c>
    </row>
    <row r="282" spans="1:2" x14ac:dyDescent="0.3">
      <c r="A282" s="5" t="s">
        <v>5530</v>
      </c>
      <c r="B282" s="1">
        <v>1</v>
      </c>
    </row>
    <row r="283" spans="1:2" x14ac:dyDescent="0.3">
      <c r="A283" s="5" t="s">
        <v>4894</v>
      </c>
      <c r="B283" s="1">
        <v>1</v>
      </c>
    </row>
    <row r="284" spans="1:2" x14ac:dyDescent="0.3">
      <c r="A284" s="5" t="s">
        <v>5838</v>
      </c>
      <c r="B284" s="1">
        <v>1</v>
      </c>
    </row>
    <row r="285" spans="1:2" x14ac:dyDescent="0.3">
      <c r="A285" s="5" t="s">
        <v>4164</v>
      </c>
      <c r="B285" s="1">
        <v>1</v>
      </c>
    </row>
    <row r="286" spans="1:2" x14ac:dyDescent="0.3">
      <c r="A286" s="5" t="s">
        <v>4577</v>
      </c>
      <c r="B286" s="1">
        <v>1</v>
      </c>
    </row>
    <row r="287" spans="1:2" x14ac:dyDescent="0.3">
      <c r="A287" s="5" t="s">
        <v>5345</v>
      </c>
      <c r="B287" s="1">
        <v>1</v>
      </c>
    </row>
    <row r="288" spans="1:2" x14ac:dyDescent="0.3">
      <c r="A288" s="5" t="s">
        <v>5371</v>
      </c>
      <c r="B288" s="1">
        <v>1</v>
      </c>
    </row>
    <row r="289" spans="1:2" x14ac:dyDescent="0.3">
      <c r="A289" s="5" t="s">
        <v>3959</v>
      </c>
      <c r="B289" s="1">
        <v>1</v>
      </c>
    </row>
    <row r="290" spans="1:2" x14ac:dyDescent="0.3">
      <c r="A290" s="5" t="s">
        <v>3349</v>
      </c>
      <c r="B290" s="1">
        <v>1</v>
      </c>
    </row>
    <row r="291" spans="1:2" x14ac:dyDescent="0.3">
      <c r="A291" s="5" t="s">
        <v>3796</v>
      </c>
      <c r="B291" s="1">
        <v>1</v>
      </c>
    </row>
    <row r="292" spans="1:2" x14ac:dyDescent="0.3">
      <c r="A292" s="5" t="s">
        <v>3840</v>
      </c>
      <c r="B292" s="1">
        <v>1</v>
      </c>
    </row>
    <row r="293" spans="1:2" x14ac:dyDescent="0.3">
      <c r="A293" s="5" t="s">
        <v>2572</v>
      </c>
      <c r="B293" s="1">
        <v>1</v>
      </c>
    </row>
    <row r="294" spans="1:2" x14ac:dyDescent="0.3">
      <c r="A294" s="5" t="s">
        <v>2614</v>
      </c>
      <c r="B294" s="1">
        <v>1</v>
      </c>
    </row>
    <row r="295" spans="1:2" x14ac:dyDescent="0.3">
      <c r="A295" s="5" t="s">
        <v>1617</v>
      </c>
      <c r="B295" s="1">
        <v>1</v>
      </c>
    </row>
    <row r="296" spans="1:2" x14ac:dyDescent="0.3">
      <c r="A296" s="5" t="s">
        <v>2500</v>
      </c>
      <c r="B296" s="1">
        <v>1</v>
      </c>
    </row>
    <row r="297" spans="1:2" x14ac:dyDescent="0.3">
      <c r="A297" s="5" t="s">
        <v>4440</v>
      </c>
      <c r="B297" s="1">
        <v>1</v>
      </c>
    </row>
    <row r="298" spans="1:2" x14ac:dyDescent="0.3">
      <c r="A298" s="5" t="s">
        <v>5364</v>
      </c>
      <c r="B298" s="1">
        <v>1</v>
      </c>
    </row>
    <row r="299" spans="1:2" x14ac:dyDescent="0.3">
      <c r="A299" s="5" t="s">
        <v>3508</v>
      </c>
      <c r="B299" s="1">
        <v>1</v>
      </c>
    </row>
    <row r="300" spans="1:2" x14ac:dyDescent="0.3">
      <c r="A300" s="5" t="s">
        <v>5849</v>
      </c>
      <c r="B300" s="1">
        <v>1</v>
      </c>
    </row>
    <row r="301" spans="1:2" x14ac:dyDescent="0.3">
      <c r="A301" s="5" t="s">
        <v>2831</v>
      </c>
      <c r="B301" s="1">
        <v>1</v>
      </c>
    </row>
    <row r="302" spans="1:2" x14ac:dyDescent="0.3">
      <c r="A302" s="5" t="s">
        <v>5863</v>
      </c>
      <c r="B302" s="1">
        <v>1</v>
      </c>
    </row>
    <row r="303" spans="1:2" x14ac:dyDescent="0.3">
      <c r="A303" s="5" t="s">
        <v>3146</v>
      </c>
      <c r="B303" s="1">
        <v>1</v>
      </c>
    </row>
    <row r="304" spans="1:2" x14ac:dyDescent="0.3">
      <c r="A304" s="5" t="s">
        <v>5462</v>
      </c>
      <c r="B304" s="1">
        <v>1</v>
      </c>
    </row>
    <row r="305" spans="1:2" x14ac:dyDescent="0.3">
      <c r="A305" s="5" t="s">
        <v>2441</v>
      </c>
      <c r="B305" s="1">
        <v>1</v>
      </c>
    </row>
    <row r="306" spans="1:2" x14ac:dyDescent="0.3">
      <c r="A306" s="5" t="s">
        <v>5192</v>
      </c>
      <c r="B306" s="1">
        <v>1</v>
      </c>
    </row>
    <row r="307" spans="1:2" x14ac:dyDescent="0.3">
      <c r="A307" s="5" t="s">
        <v>2638</v>
      </c>
      <c r="B307" s="1">
        <v>1</v>
      </c>
    </row>
    <row r="308" spans="1:2" x14ac:dyDescent="0.3">
      <c r="A308" s="5" t="s">
        <v>3483</v>
      </c>
      <c r="B308" s="1">
        <v>1</v>
      </c>
    </row>
    <row r="309" spans="1:2" x14ac:dyDescent="0.3">
      <c r="A309" s="5" t="s">
        <v>5430</v>
      </c>
      <c r="B309" s="1">
        <v>1</v>
      </c>
    </row>
    <row r="310" spans="1:2" x14ac:dyDescent="0.3">
      <c r="A310" s="5" t="s">
        <v>4350</v>
      </c>
      <c r="B310" s="1">
        <v>1</v>
      </c>
    </row>
    <row r="311" spans="1:2" x14ac:dyDescent="0.3">
      <c r="A311" s="5" t="s">
        <v>3243</v>
      </c>
      <c r="B311" s="1">
        <v>1</v>
      </c>
    </row>
    <row r="312" spans="1:2" x14ac:dyDescent="0.3">
      <c r="A312" s="5" t="s">
        <v>4484</v>
      </c>
      <c r="B312" s="1">
        <v>1</v>
      </c>
    </row>
    <row r="313" spans="1:2" x14ac:dyDescent="0.3">
      <c r="A313" s="5" t="s">
        <v>3451</v>
      </c>
      <c r="B313" s="1">
        <v>1</v>
      </c>
    </row>
    <row r="314" spans="1:2" x14ac:dyDescent="0.3">
      <c r="A314" s="5" t="s">
        <v>5195</v>
      </c>
      <c r="B314" s="1">
        <v>1</v>
      </c>
    </row>
    <row r="315" spans="1:2" x14ac:dyDescent="0.3">
      <c r="A315" s="5" t="s">
        <v>4805</v>
      </c>
      <c r="B315" s="1">
        <v>1</v>
      </c>
    </row>
    <row r="316" spans="1:2" x14ac:dyDescent="0.3">
      <c r="A316" s="5" t="s">
        <v>4902</v>
      </c>
      <c r="B316" s="1">
        <v>1</v>
      </c>
    </row>
    <row r="317" spans="1:2" x14ac:dyDescent="0.3">
      <c r="A317" s="5" t="s">
        <v>3437</v>
      </c>
      <c r="B317" s="1">
        <v>1</v>
      </c>
    </row>
    <row r="318" spans="1:2" x14ac:dyDescent="0.3">
      <c r="A318" s="5" t="s">
        <v>5774</v>
      </c>
      <c r="B318" s="1">
        <v>1</v>
      </c>
    </row>
    <row r="319" spans="1:2" x14ac:dyDescent="0.3">
      <c r="A319" s="5" t="s">
        <v>2186</v>
      </c>
      <c r="B319" s="1">
        <v>1</v>
      </c>
    </row>
    <row r="320" spans="1:2" x14ac:dyDescent="0.3">
      <c r="A320" s="5" t="s">
        <v>3995</v>
      </c>
      <c r="B320" s="1">
        <v>1</v>
      </c>
    </row>
    <row r="321" spans="1:2" x14ac:dyDescent="0.3">
      <c r="A321" s="5" t="s">
        <v>3070</v>
      </c>
      <c r="B321" s="1">
        <v>1</v>
      </c>
    </row>
    <row r="322" spans="1:2" x14ac:dyDescent="0.3">
      <c r="A322" s="5" t="s">
        <v>2640</v>
      </c>
      <c r="B322" s="1">
        <v>1</v>
      </c>
    </row>
    <row r="323" spans="1:2" x14ac:dyDescent="0.3">
      <c r="A323" s="5" t="s">
        <v>3002</v>
      </c>
      <c r="B323" s="1">
        <v>1</v>
      </c>
    </row>
    <row r="324" spans="1:2" x14ac:dyDescent="0.3">
      <c r="A324" s="5" t="s">
        <v>4794</v>
      </c>
      <c r="B324" s="1">
        <v>1</v>
      </c>
    </row>
    <row r="325" spans="1:2" x14ac:dyDescent="0.3">
      <c r="A325" s="5" t="s">
        <v>3455</v>
      </c>
      <c r="B325" s="1">
        <v>1</v>
      </c>
    </row>
    <row r="326" spans="1:2" x14ac:dyDescent="0.3">
      <c r="A326" s="5" t="s">
        <v>4019</v>
      </c>
      <c r="B326" s="1">
        <v>1</v>
      </c>
    </row>
    <row r="327" spans="1:2" x14ac:dyDescent="0.3">
      <c r="A327" s="5" t="s">
        <v>5654</v>
      </c>
      <c r="B327" s="1">
        <v>1</v>
      </c>
    </row>
    <row r="328" spans="1:2" x14ac:dyDescent="0.3">
      <c r="A328" s="5" t="s">
        <v>5798</v>
      </c>
      <c r="B328" s="1">
        <v>1</v>
      </c>
    </row>
    <row r="329" spans="1:2" x14ac:dyDescent="0.3">
      <c r="A329" s="5" t="s">
        <v>5737</v>
      </c>
      <c r="B329" s="1">
        <v>1</v>
      </c>
    </row>
    <row r="330" spans="1:2" x14ac:dyDescent="0.3">
      <c r="A330" s="5" t="s">
        <v>5197</v>
      </c>
      <c r="B330" s="1">
        <v>1</v>
      </c>
    </row>
    <row r="331" spans="1:2" x14ac:dyDescent="0.3">
      <c r="A331" s="5" t="s">
        <v>5735</v>
      </c>
      <c r="B331" s="1">
        <v>1</v>
      </c>
    </row>
    <row r="332" spans="1:2" x14ac:dyDescent="0.3">
      <c r="A332" s="5" t="s">
        <v>5216</v>
      </c>
      <c r="B332" s="1">
        <v>1</v>
      </c>
    </row>
    <row r="333" spans="1:2" x14ac:dyDescent="0.3">
      <c r="A333" s="5" t="s">
        <v>5816</v>
      </c>
      <c r="B333" s="1">
        <v>1</v>
      </c>
    </row>
    <row r="334" spans="1:2" x14ac:dyDescent="0.3">
      <c r="A334" s="5" t="s">
        <v>5669</v>
      </c>
      <c r="B334" s="1">
        <v>1</v>
      </c>
    </row>
    <row r="335" spans="1:2" x14ac:dyDescent="0.3">
      <c r="A335" s="5" t="s">
        <v>2839</v>
      </c>
      <c r="B335" s="1">
        <v>1</v>
      </c>
    </row>
    <row r="336" spans="1:2" x14ac:dyDescent="0.3">
      <c r="A336" s="5" t="s">
        <v>4005</v>
      </c>
      <c r="B336" s="1">
        <v>1</v>
      </c>
    </row>
    <row r="337" spans="1:2" x14ac:dyDescent="0.3">
      <c r="A337" s="5" t="s">
        <v>3956</v>
      </c>
      <c r="B337" s="1">
        <v>1</v>
      </c>
    </row>
    <row r="338" spans="1:2" x14ac:dyDescent="0.3">
      <c r="A338" s="5" t="s">
        <v>4823</v>
      </c>
      <c r="B338" s="1">
        <v>1</v>
      </c>
    </row>
    <row r="339" spans="1:2" x14ac:dyDescent="0.3">
      <c r="A339" s="5" t="s">
        <v>3453</v>
      </c>
      <c r="B339" s="1">
        <v>1</v>
      </c>
    </row>
    <row r="340" spans="1:2" x14ac:dyDescent="0.3">
      <c r="A340" s="5" t="s">
        <v>5730</v>
      </c>
      <c r="B340" s="1">
        <v>1</v>
      </c>
    </row>
    <row r="341" spans="1:2" x14ac:dyDescent="0.3">
      <c r="A341" s="5" t="s">
        <v>5353</v>
      </c>
      <c r="B341" s="1">
        <v>1</v>
      </c>
    </row>
    <row r="342" spans="1:2" x14ac:dyDescent="0.3">
      <c r="A342" s="5" t="s">
        <v>5335</v>
      </c>
      <c r="B342" s="1">
        <v>1</v>
      </c>
    </row>
    <row r="343" spans="1:2" x14ac:dyDescent="0.3">
      <c r="A343" s="5" t="s">
        <v>4422</v>
      </c>
      <c r="B343" s="1">
        <v>1</v>
      </c>
    </row>
    <row r="344" spans="1:2" x14ac:dyDescent="0.3">
      <c r="A344" s="5" t="s">
        <v>5480</v>
      </c>
      <c r="B344" s="1">
        <v>1</v>
      </c>
    </row>
    <row r="345" spans="1:2" x14ac:dyDescent="0.3">
      <c r="A345" s="5" t="s">
        <v>5189</v>
      </c>
      <c r="B345" s="1">
        <v>1</v>
      </c>
    </row>
    <row r="346" spans="1:2" x14ac:dyDescent="0.3">
      <c r="A346" s="5" t="s">
        <v>4305</v>
      </c>
      <c r="B346" s="1">
        <v>1</v>
      </c>
    </row>
    <row r="347" spans="1:2" x14ac:dyDescent="0.3">
      <c r="A347" s="5" t="s">
        <v>5271</v>
      </c>
      <c r="B347" s="1">
        <v>1</v>
      </c>
    </row>
    <row r="348" spans="1:2" x14ac:dyDescent="0.3">
      <c r="A348" s="5" t="s">
        <v>5786</v>
      </c>
      <c r="B348" s="1">
        <v>1</v>
      </c>
    </row>
    <row r="349" spans="1:2" x14ac:dyDescent="0.3">
      <c r="A349" s="5" t="s">
        <v>3604</v>
      </c>
      <c r="B349" s="1">
        <v>1</v>
      </c>
    </row>
    <row r="350" spans="1:2" x14ac:dyDescent="0.3">
      <c r="A350" s="5" t="s">
        <v>4780</v>
      </c>
      <c r="B350" s="1">
        <v>1</v>
      </c>
    </row>
    <row r="351" spans="1:2" x14ac:dyDescent="0.3">
      <c r="A351" s="5" t="s">
        <v>2221</v>
      </c>
      <c r="B351" s="1">
        <v>1</v>
      </c>
    </row>
    <row r="352" spans="1:2" x14ac:dyDescent="0.3">
      <c r="A352" s="5" t="s">
        <v>5357</v>
      </c>
      <c r="B352" s="1">
        <v>1</v>
      </c>
    </row>
    <row r="353" spans="1:2" x14ac:dyDescent="0.3">
      <c r="A353" s="5" t="s">
        <v>2636</v>
      </c>
      <c r="B353" s="1">
        <v>1</v>
      </c>
    </row>
    <row r="354" spans="1:2" x14ac:dyDescent="0.3">
      <c r="A354" s="5" t="s">
        <v>4372</v>
      </c>
      <c r="B354" s="1">
        <v>1</v>
      </c>
    </row>
    <row r="355" spans="1:2" x14ac:dyDescent="0.3">
      <c r="A355" s="5" t="s">
        <v>3058</v>
      </c>
      <c r="B355" s="1">
        <v>1</v>
      </c>
    </row>
    <row r="356" spans="1:2" x14ac:dyDescent="0.3">
      <c r="A356" s="5" t="s">
        <v>4368</v>
      </c>
      <c r="B356" s="1">
        <v>1</v>
      </c>
    </row>
    <row r="357" spans="1:2" x14ac:dyDescent="0.3">
      <c r="A357" s="5" t="s">
        <v>5442</v>
      </c>
      <c r="B357" s="1">
        <v>1</v>
      </c>
    </row>
    <row r="358" spans="1:2" x14ac:dyDescent="0.3">
      <c r="A358" s="5" t="s">
        <v>5243</v>
      </c>
      <c r="B358" s="1">
        <v>1</v>
      </c>
    </row>
    <row r="359" spans="1:2" x14ac:dyDescent="0.3">
      <c r="A359" s="5" t="s">
        <v>2178</v>
      </c>
      <c r="B359" s="1">
        <v>1</v>
      </c>
    </row>
    <row r="360" spans="1:2" x14ac:dyDescent="0.3">
      <c r="A360" s="5" t="s">
        <v>5348</v>
      </c>
      <c r="B360" s="1">
        <v>1</v>
      </c>
    </row>
    <row r="361" spans="1:2" x14ac:dyDescent="0.3">
      <c r="A361" s="5" t="s">
        <v>1993</v>
      </c>
      <c r="B361" s="1">
        <v>1</v>
      </c>
    </row>
    <row r="362" spans="1:2" x14ac:dyDescent="0.3">
      <c r="A362" s="5" t="s">
        <v>5392</v>
      </c>
      <c r="B362" s="1">
        <v>1</v>
      </c>
    </row>
    <row r="363" spans="1:2" x14ac:dyDescent="0.3">
      <c r="A363" s="5" t="s">
        <v>5276</v>
      </c>
      <c r="B363" s="1">
        <v>1</v>
      </c>
    </row>
    <row r="364" spans="1:2" x14ac:dyDescent="0.3">
      <c r="A364" s="5" t="s">
        <v>5594</v>
      </c>
      <c r="B364" s="1">
        <v>1</v>
      </c>
    </row>
    <row r="365" spans="1:2" x14ac:dyDescent="0.3">
      <c r="A365" s="5" t="s">
        <v>2653</v>
      </c>
      <c r="B365" s="1">
        <v>1</v>
      </c>
    </row>
    <row r="366" spans="1:2" x14ac:dyDescent="0.3">
      <c r="A366" s="5" t="s">
        <v>5724</v>
      </c>
      <c r="B366" s="1">
        <v>1</v>
      </c>
    </row>
    <row r="367" spans="1:2" x14ac:dyDescent="0.3">
      <c r="A367" s="5" t="s">
        <v>3125</v>
      </c>
      <c r="B367" s="1">
        <v>1</v>
      </c>
    </row>
    <row r="368" spans="1:2" x14ac:dyDescent="0.3">
      <c r="A368" s="5" t="s">
        <v>5209</v>
      </c>
      <c r="B368" s="1">
        <v>1</v>
      </c>
    </row>
    <row r="369" spans="1:2" x14ac:dyDescent="0.3">
      <c r="A369" s="5" t="s">
        <v>4011</v>
      </c>
      <c r="B369" s="1">
        <v>1</v>
      </c>
    </row>
    <row r="370" spans="1:2" x14ac:dyDescent="0.3">
      <c r="A370" s="5" t="s">
        <v>5008</v>
      </c>
      <c r="B370" s="1">
        <v>1</v>
      </c>
    </row>
    <row r="371" spans="1:2" x14ac:dyDescent="0.3">
      <c r="A371" s="5" t="s">
        <v>2439</v>
      </c>
      <c r="B371" s="1">
        <v>1</v>
      </c>
    </row>
    <row r="372" spans="1:2" x14ac:dyDescent="0.3">
      <c r="A372" s="5" t="s">
        <v>5223</v>
      </c>
      <c r="B372" s="1">
        <v>1</v>
      </c>
    </row>
    <row r="373" spans="1:2" x14ac:dyDescent="0.3">
      <c r="A373" s="5" t="s">
        <v>2650</v>
      </c>
      <c r="B373" s="1">
        <v>1</v>
      </c>
    </row>
    <row r="374" spans="1:2" x14ac:dyDescent="0.3">
      <c r="A374" s="5" t="s">
        <v>1762</v>
      </c>
      <c r="B374" s="1">
        <v>1</v>
      </c>
    </row>
    <row r="375" spans="1:2" x14ac:dyDescent="0.3">
      <c r="A375" s="5" t="s">
        <v>2213</v>
      </c>
      <c r="B375" s="1">
        <v>1</v>
      </c>
    </row>
    <row r="376" spans="1:2" x14ac:dyDescent="0.3">
      <c r="A376" s="5" t="s">
        <v>2914</v>
      </c>
      <c r="B376" s="1">
        <v>1</v>
      </c>
    </row>
    <row r="377" spans="1:2" x14ac:dyDescent="0.3">
      <c r="A377" s="5" t="s">
        <v>2142</v>
      </c>
      <c r="B377" s="1">
        <v>1</v>
      </c>
    </row>
    <row r="378" spans="1:2" x14ac:dyDescent="0.3">
      <c r="A378" s="5" t="s">
        <v>4122</v>
      </c>
      <c r="B378" s="1">
        <v>1</v>
      </c>
    </row>
    <row r="379" spans="1:2" x14ac:dyDescent="0.3">
      <c r="A379" s="5" t="s">
        <v>2975</v>
      </c>
      <c r="B379" s="1">
        <v>1</v>
      </c>
    </row>
    <row r="380" spans="1:2" x14ac:dyDescent="0.3">
      <c r="A380" s="5" t="s">
        <v>5610</v>
      </c>
      <c r="B380" s="1">
        <v>1</v>
      </c>
    </row>
    <row r="381" spans="1:2" x14ac:dyDescent="0.3">
      <c r="A381" s="5" t="s">
        <v>3485</v>
      </c>
      <c r="B381" s="1">
        <v>1</v>
      </c>
    </row>
    <row r="382" spans="1:2" x14ac:dyDescent="0.3">
      <c r="A382" s="5" t="s">
        <v>3686</v>
      </c>
      <c r="B382" s="1">
        <v>1</v>
      </c>
    </row>
    <row r="383" spans="1:2" x14ac:dyDescent="0.3">
      <c r="A383" s="5" t="s">
        <v>2644</v>
      </c>
      <c r="B383" s="1">
        <v>1</v>
      </c>
    </row>
    <row r="384" spans="1:2" x14ac:dyDescent="0.3">
      <c r="A384" s="5" t="s">
        <v>5728</v>
      </c>
      <c r="B384" s="1">
        <v>1</v>
      </c>
    </row>
    <row r="385" spans="1:2" x14ac:dyDescent="0.3">
      <c r="A385" s="5" t="s">
        <v>2655</v>
      </c>
      <c r="B385" s="1">
        <v>1</v>
      </c>
    </row>
    <row r="386" spans="1:2" x14ac:dyDescent="0.3">
      <c r="A386" s="5" t="s">
        <v>4743</v>
      </c>
      <c r="B386" s="1">
        <v>1</v>
      </c>
    </row>
    <row r="387" spans="1:2" x14ac:dyDescent="0.3">
      <c r="A387" s="5" t="s">
        <v>2183</v>
      </c>
      <c r="B387" s="1">
        <v>1</v>
      </c>
    </row>
    <row r="388" spans="1:2" x14ac:dyDescent="0.3">
      <c r="A388" s="5" t="s">
        <v>1156</v>
      </c>
      <c r="B388" s="1">
        <v>1</v>
      </c>
    </row>
    <row r="389" spans="1:2" x14ac:dyDescent="0.3">
      <c r="A389" s="5" t="s">
        <v>3479</v>
      </c>
      <c r="B389" s="1">
        <v>1</v>
      </c>
    </row>
    <row r="390" spans="1:2" x14ac:dyDescent="0.3">
      <c r="A390" s="5" t="s">
        <v>3352</v>
      </c>
      <c r="B390" s="1">
        <v>1</v>
      </c>
    </row>
    <row r="391" spans="1:2" x14ac:dyDescent="0.3">
      <c r="A391" s="5" t="s">
        <v>5498</v>
      </c>
      <c r="B391" s="1">
        <v>1</v>
      </c>
    </row>
    <row r="392" spans="1:2" x14ac:dyDescent="0.3">
      <c r="A392" s="5" t="s">
        <v>5489</v>
      </c>
      <c r="B392" s="1">
        <v>1</v>
      </c>
    </row>
    <row r="393" spans="1:2" x14ac:dyDescent="0.3">
      <c r="A393" s="5" t="s">
        <v>2181</v>
      </c>
      <c r="B393" s="1">
        <v>1</v>
      </c>
    </row>
    <row r="394" spans="1:2" x14ac:dyDescent="0.3">
      <c r="A394" s="5" t="s">
        <v>1956</v>
      </c>
      <c r="B394" s="1">
        <v>1</v>
      </c>
    </row>
    <row r="395" spans="1:2" x14ac:dyDescent="0.3">
      <c r="A395" s="5" t="s">
        <v>2219</v>
      </c>
      <c r="B395" s="1">
        <v>1</v>
      </c>
    </row>
    <row r="396" spans="1:2" x14ac:dyDescent="0.3">
      <c r="A396" s="5" t="s">
        <v>5330</v>
      </c>
      <c r="B396" s="1">
        <v>1</v>
      </c>
    </row>
    <row r="397" spans="1:2" x14ac:dyDescent="0.3">
      <c r="A397" s="5" t="s">
        <v>2435</v>
      </c>
      <c r="B397" s="1">
        <v>1</v>
      </c>
    </row>
    <row r="398" spans="1:2" x14ac:dyDescent="0.3">
      <c r="A398" s="5" t="s">
        <v>3714</v>
      </c>
      <c r="B398" s="1">
        <v>1</v>
      </c>
    </row>
    <row r="399" spans="1:2" x14ac:dyDescent="0.3">
      <c r="A399" s="5" t="s">
        <v>4777</v>
      </c>
      <c r="B399" s="1">
        <v>1</v>
      </c>
    </row>
    <row r="400" spans="1:2" x14ac:dyDescent="0.3">
      <c r="A400" s="5" t="s">
        <v>2971</v>
      </c>
      <c r="B400" s="1">
        <v>1</v>
      </c>
    </row>
    <row r="401" spans="1:2" x14ac:dyDescent="0.3">
      <c r="A401" s="5" t="s">
        <v>4560</v>
      </c>
      <c r="B401" s="1">
        <v>1</v>
      </c>
    </row>
    <row r="402" spans="1:2" x14ac:dyDescent="0.3">
      <c r="A402" s="5" t="s">
        <v>3738</v>
      </c>
      <c r="B402" s="1">
        <v>1</v>
      </c>
    </row>
    <row r="403" spans="1:2" x14ac:dyDescent="0.3">
      <c r="A403" s="5" t="s">
        <v>3647</v>
      </c>
      <c r="B403" s="1">
        <v>1</v>
      </c>
    </row>
    <row r="404" spans="1:2" x14ac:dyDescent="0.3">
      <c r="A404" s="5" t="s">
        <v>5580</v>
      </c>
      <c r="B404" s="1">
        <v>1</v>
      </c>
    </row>
    <row r="405" spans="1:2" x14ac:dyDescent="0.3">
      <c r="A405" s="5" t="s">
        <v>3930</v>
      </c>
      <c r="B405" s="1">
        <v>1</v>
      </c>
    </row>
    <row r="406" spans="1:2" x14ac:dyDescent="0.3">
      <c r="A406" s="5" t="s">
        <v>3000</v>
      </c>
      <c r="B406" s="1">
        <v>1</v>
      </c>
    </row>
    <row r="407" spans="1:2" x14ac:dyDescent="0.3">
      <c r="A407" s="5" t="s">
        <v>3514</v>
      </c>
      <c r="B407" s="1">
        <v>1</v>
      </c>
    </row>
    <row r="408" spans="1:2" x14ac:dyDescent="0.3">
      <c r="A408" s="5" t="s">
        <v>4343</v>
      </c>
      <c r="B408" s="1">
        <v>1</v>
      </c>
    </row>
    <row r="409" spans="1:2" x14ac:dyDescent="0.3">
      <c r="A409" s="5" t="s">
        <v>4050</v>
      </c>
      <c r="B409" s="1">
        <v>1</v>
      </c>
    </row>
    <row r="410" spans="1:2" x14ac:dyDescent="0.3">
      <c r="A410" s="5" t="s">
        <v>4225</v>
      </c>
      <c r="B410" s="1">
        <v>1</v>
      </c>
    </row>
    <row r="411" spans="1:2" x14ac:dyDescent="0.3">
      <c r="A411" s="5" t="s">
        <v>4048</v>
      </c>
      <c r="B411" s="1">
        <v>1</v>
      </c>
    </row>
    <row r="412" spans="1:2" x14ac:dyDescent="0.3">
      <c r="A412" s="5" t="s">
        <v>4463</v>
      </c>
      <c r="B412" s="1">
        <v>1</v>
      </c>
    </row>
    <row r="413" spans="1:2" x14ac:dyDescent="0.3">
      <c r="A413" s="5" t="s">
        <v>3304</v>
      </c>
      <c r="B413" s="1">
        <v>1</v>
      </c>
    </row>
    <row r="414" spans="1:2" x14ac:dyDescent="0.3">
      <c r="A414" s="5" t="s">
        <v>1819</v>
      </c>
      <c r="B414" s="1">
        <v>1</v>
      </c>
    </row>
    <row r="415" spans="1:2" x14ac:dyDescent="0.3">
      <c r="A415" s="5" t="s">
        <v>2634</v>
      </c>
      <c r="B415" s="1">
        <v>1</v>
      </c>
    </row>
    <row r="416" spans="1:2" x14ac:dyDescent="0.3">
      <c r="A416" s="5" t="s">
        <v>5398</v>
      </c>
      <c r="B416" s="1">
        <v>1</v>
      </c>
    </row>
    <row r="417" spans="1:2" x14ac:dyDescent="0.3">
      <c r="A417" s="5" t="s">
        <v>4660</v>
      </c>
      <c r="B417" s="1">
        <v>1</v>
      </c>
    </row>
    <row r="418" spans="1:2" x14ac:dyDescent="0.3">
      <c r="A418" s="5" t="s">
        <v>3752</v>
      </c>
      <c r="B418" s="1">
        <v>1</v>
      </c>
    </row>
    <row r="419" spans="1:2" x14ac:dyDescent="0.3">
      <c r="A419" s="5" t="s">
        <v>4741</v>
      </c>
      <c r="B419" s="1">
        <v>1</v>
      </c>
    </row>
    <row r="420" spans="1:2" x14ac:dyDescent="0.3">
      <c r="A420" s="5" t="s">
        <v>5876</v>
      </c>
      <c r="B420" s="1">
        <v>1</v>
      </c>
    </row>
    <row r="421" spans="1:2" x14ac:dyDescent="0.3">
      <c r="A421" s="5" t="s">
        <v>4060</v>
      </c>
      <c r="B421" s="1">
        <v>1</v>
      </c>
    </row>
    <row r="422" spans="1:2" x14ac:dyDescent="0.3">
      <c r="A422" s="5" t="s">
        <v>5447</v>
      </c>
      <c r="B422" s="1">
        <v>1</v>
      </c>
    </row>
    <row r="423" spans="1:2" x14ac:dyDescent="0.3">
      <c r="A423" s="5" t="s">
        <v>2599</v>
      </c>
      <c r="B423" s="1">
        <v>1</v>
      </c>
    </row>
    <row r="424" spans="1:2" x14ac:dyDescent="0.3">
      <c r="A424" s="5" t="s">
        <v>3019</v>
      </c>
      <c r="B424" s="1">
        <v>1</v>
      </c>
    </row>
    <row r="425" spans="1:2" x14ac:dyDescent="0.3">
      <c r="A425" s="5" t="s">
        <v>3512</v>
      </c>
      <c r="B425" s="1">
        <v>1</v>
      </c>
    </row>
    <row r="426" spans="1:2" x14ac:dyDescent="0.3">
      <c r="A426" s="5" t="s">
        <v>4807</v>
      </c>
      <c r="B426" s="1">
        <v>1</v>
      </c>
    </row>
    <row r="427" spans="1:2" x14ac:dyDescent="0.3">
      <c r="A427" s="5" t="s">
        <v>3162</v>
      </c>
      <c r="B427" s="1">
        <v>1</v>
      </c>
    </row>
    <row r="428" spans="1:2" x14ac:dyDescent="0.3">
      <c r="A428" s="5" t="s">
        <v>5207</v>
      </c>
      <c r="B428" s="1">
        <v>1</v>
      </c>
    </row>
    <row r="429" spans="1:2" x14ac:dyDescent="0.3">
      <c r="A429" s="5" t="s">
        <v>2907</v>
      </c>
      <c r="B429" s="1">
        <v>1</v>
      </c>
    </row>
    <row r="430" spans="1:2" x14ac:dyDescent="0.3">
      <c r="A430" s="5" t="s">
        <v>5384</v>
      </c>
      <c r="B430" s="1">
        <v>1</v>
      </c>
    </row>
    <row r="431" spans="1:2" x14ac:dyDescent="0.3">
      <c r="A431" s="5" t="s">
        <v>3499</v>
      </c>
      <c r="B431" s="1">
        <v>1</v>
      </c>
    </row>
    <row r="432" spans="1:2" x14ac:dyDescent="0.3">
      <c r="A432" s="5" t="s">
        <v>5199</v>
      </c>
      <c r="B432" s="1">
        <v>1</v>
      </c>
    </row>
    <row r="433" spans="1:2" x14ac:dyDescent="0.3">
      <c r="A433" s="5" t="s">
        <v>5612</v>
      </c>
      <c r="B433" s="1">
        <v>1</v>
      </c>
    </row>
    <row r="434" spans="1:2" x14ac:dyDescent="0.3">
      <c r="A434" s="5" t="s">
        <v>5221</v>
      </c>
      <c r="B434" s="1">
        <v>1</v>
      </c>
    </row>
    <row r="435" spans="1:2" x14ac:dyDescent="0.3">
      <c r="A435" s="5" t="s">
        <v>3144</v>
      </c>
      <c r="B435" s="1">
        <v>1</v>
      </c>
    </row>
    <row r="436" spans="1:2" x14ac:dyDescent="0.3">
      <c r="A436" s="5" t="s">
        <v>5203</v>
      </c>
      <c r="B436" s="1">
        <v>1</v>
      </c>
    </row>
    <row r="437" spans="1:2" x14ac:dyDescent="0.3">
      <c r="A437" s="5" t="s">
        <v>4792</v>
      </c>
      <c r="B437" s="1">
        <v>1</v>
      </c>
    </row>
    <row r="438" spans="1:2" x14ac:dyDescent="0.3">
      <c r="A438" s="5" t="s">
        <v>5201</v>
      </c>
      <c r="B438" s="1">
        <v>1</v>
      </c>
    </row>
    <row r="439" spans="1:2" x14ac:dyDescent="0.3">
      <c r="A439" s="5" t="s">
        <v>3501</v>
      </c>
      <c r="B439" s="1">
        <v>1</v>
      </c>
    </row>
    <row r="440" spans="1:2" x14ac:dyDescent="0.3">
      <c r="A440" s="5" t="s">
        <v>5214</v>
      </c>
      <c r="B440" s="1">
        <v>1</v>
      </c>
    </row>
    <row r="441" spans="1:2" x14ac:dyDescent="0.3">
      <c r="A441" s="5" t="s">
        <v>2648</v>
      </c>
      <c r="B441" s="1">
        <v>1</v>
      </c>
    </row>
    <row r="442" spans="1:2" x14ac:dyDescent="0.3">
      <c r="A442" s="5" t="s">
        <v>5185</v>
      </c>
      <c r="B442" s="1">
        <v>1</v>
      </c>
    </row>
    <row r="443" spans="1:2" x14ac:dyDescent="0.3">
      <c r="A443" s="5" t="s">
        <v>4786</v>
      </c>
      <c r="B443" s="1">
        <v>1</v>
      </c>
    </row>
    <row r="444" spans="1:2" x14ac:dyDescent="0.3">
      <c r="A444" s="5" t="s">
        <v>5281</v>
      </c>
      <c r="B444" s="1">
        <v>1</v>
      </c>
    </row>
    <row r="445" spans="1:2" x14ac:dyDescent="0.3">
      <c r="A445" s="5" t="s">
        <v>5688</v>
      </c>
      <c r="B445" s="1">
        <v>1</v>
      </c>
    </row>
    <row r="446" spans="1:2" x14ac:dyDescent="0.3">
      <c r="A446" s="5" t="s">
        <v>5449</v>
      </c>
      <c r="B446" s="1">
        <v>1</v>
      </c>
    </row>
    <row r="447" spans="1:2" x14ac:dyDescent="0.3">
      <c r="A447" s="5" t="s">
        <v>3477</v>
      </c>
      <c r="B447" s="1">
        <v>1</v>
      </c>
    </row>
    <row r="448" spans="1:2" x14ac:dyDescent="0.3">
      <c r="A448" s="5" t="s">
        <v>5235</v>
      </c>
      <c r="B448" s="1">
        <v>1</v>
      </c>
    </row>
    <row r="449" spans="1:2" x14ac:dyDescent="0.3">
      <c r="A449" s="5" t="s">
        <v>1982</v>
      </c>
      <c r="B449" s="1">
        <v>1</v>
      </c>
    </row>
    <row r="450" spans="1:2" x14ac:dyDescent="0.3">
      <c r="A450" s="5" t="s">
        <v>5553</v>
      </c>
      <c r="B450" s="1">
        <v>1</v>
      </c>
    </row>
    <row r="451" spans="1:2" x14ac:dyDescent="0.3">
      <c r="A451" s="5" t="s">
        <v>1985</v>
      </c>
      <c r="B451" s="1">
        <v>1</v>
      </c>
    </row>
    <row r="452" spans="1:2" x14ac:dyDescent="0.3">
      <c r="A452" s="5" t="s">
        <v>4800</v>
      </c>
      <c r="B452" s="1">
        <v>1</v>
      </c>
    </row>
    <row r="453" spans="1:2" x14ac:dyDescent="0.3">
      <c r="A453" s="5" t="s">
        <v>5912</v>
      </c>
      <c r="B453" s="1">
        <v>1</v>
      </c>
    </row>
    <row r="454" spans="1:2" x14ac:dyDescent="0.3">
      <c r="A454" s="5" t="s">
        <v>5783</v>
      </c>
      <c r="B454" s="1">
        <v>1</v>
      </c>
    </row>
    <row r="455" spans="1:2" x14ac:dyDescent="0.3">
      <c r="A455" s="5" t="s">
        <v>2381</v>
      </c>
      <c r="B455" s="1">
        <v>1</v>
      </c>
    </row>
    <row r="456" spans="1:2" x14ac:dyDescent="0.3">
      <c r="A456" s="5" t="s">
        <v>3659</v>
      </c>
      <c r="B456" s="1">
        <v>1</v>
      </c>
    </row>
    <row r="457" spans="1:2" x14ac:dyDescent="0.3">
      <c r="A457" s="5" t="s">
        <v>4333</v>
      </c>
      <c r="B457" s="1">
        <v>1</v>
      </c>
    </row>
    <row r="458" spans="1:2" x14ac:dyDescent="0.3">
      <c r="A458" s="5" t="s">
        <v>3933</v>
      </c>
      <c r="B458" s="1">
        <v>1</v>
      </c>
    </row>
    <row r="459" spans="1:2" x14ac:dyDescent="0.3">
      <c r="A459" s="5" t="s">
        <v>4420</v>
      </c>
      <c r="B459" s="1">
        <v>1</v>
      </c>
    </row>
    <row r="460" spans="1:2" x14ac:dyDescent="0.3">
      <c r="A460" s="5" t="s">
        <v>1619</v>
      </c>
      <c r="B460" s="1">
        <v>1</v>
      </c>
    </row>
    <row r="461" spans="1:2" x14ac:dyDescent="0.3">
      <c r="A461" s="5" t="s">
        <v>3293</v>
      </c>
      <c r="B461" s="1">
        <v>1</v>
      </c>
    </row>
    <row r="462" spans="1:2" x14ac:dyDescent="0.3">
      <c r="A462" s="5" t="s">
        <v>4585</v>
      </c>
      <c r="B462" s="1">
        <v>1</v>
      </c>
    </row>
    <row r="463" spans="1:2" x14ac:dyDescent="0.3">
      <c r="A463" s="5" t="s">
        <v>2646</v>
      </c>
      <c r="B463" s="1">
        <v>1</v>
      </c>
    </row>
    <row r="464" spans="1:2" x14ac:dyDescent="0.3">
      <c r="A464" s="5" t="s">
        <v>3095</v>
      </c>
      <c r="B464" s="1">
        <v>1</v>
      </c>
    </row>
    <row r="465" spans="1:2" x14ac:dyDescent="0.3">
      <c r="A465" s="5" t="s">
        <v>5428</v>
      </c>
      <c r="B465" s="1">
        <v>1</v>
      </c>
    </row>
    <row r="466" spans="1:2" x14ac:dyDescent="0.3">
      <c r="A466" s="5" t="s">
        <v>5625</v>
      </c>
      <c r="B466" s="1">
        <v>1</v>
      </c>
    </row>
    <row r="467" spans="1:2" x14ac:dyDescent="0.3">
      <c r="A467" s="5" t="s">
        <v>603</v>
      </c>
      <c r="B467" s="1">
        <v>1</v>
      </c>
    </row>
    <row r="468" spans="1:2" x14ac:dyDescent="0.3">
      <c r="A468" s="5" t="s">
        <v>5794</v>
      </c>
      <c r="B468" s="1">
        <v>1</v>
      </c>
    </row>
    <row r="469" spans="1:2" x14ac:dyDescent="0.3">
      <c r="A469" s="5" t="s">
        <v>3487</v>
      </c>
      <c r="B469" s="1">
        <v>1</v>
      </c>
    </row>
    <row r="470" spans="1:2" x14ac:dyDescent="0.3">
      <c r="A470" s="5" t="s">
        <v>3534</v>
      </c>
      <c r="B470" s="1">
        <v>1</v>
      </c>
    </row>
    <row r="471" spans="1:2" x14ac:dyDescent="0.3">
      <c r="A471" s="5" t="s">
        <v>2940</v>
      </c>
      <c r="B471" s="1">
        <v>1</v>
      </c>
    </row>
    <row r="472" spans="1:2" x14ac:dyDescent="0.3">
      <c r="A472" s="5" t="s">
        <v>5453</v>
      </c>
      <c r="B472" s="1">
        <v>1</v>
      </c>
    </row>
    <row r="473" spans="1:2" x14ac:dyDescent="0.3">
      <c r="A473" s="5" t="s">
        <v>2319</v>
      </c>
      <c r="B473" s="1">
        <v>1</v>
      </c>
    </row>
    <row r="474" spans="1:2" x14ac:dyDescent="0.3">
      <c r="A474" s="5" t="s">
        <v>5343</v>
      </c>
      <c r="B474" s="1">
        <v>1</v>
      </c>
    </row>
    <row r="475" spans="1:2" x14ac:dyDescent="0.3">
      <c r="A475" s="5" t="s">
        <v>5478</v>
      </c>
      <c r="B475" s="1">
        <v>1</v>
      </c>
    </row>
    <row r="476" spans="1:2" x14ac:dyDescent="0.3">
      <c r="A476" s="5" t="s">
        <v>4720</v>
      </c>
      <c r="B476" s="1">
        <v>1</v>
      </c>
    </row>
    <row r="477" spans="1:2" x14ac:dyDescent="0.3">
      <c r="A477" s="5" t="s">
        <v>4722</v>
      </c>
      <c r="B477" s="1">
        <v>1</v>
      </c>
    </row>
    <row r="478" spans="1:2" x14ac:dyDescent="0.3">
      <c r="A478" s="5" t="s">
        <v>5440</v>
      </c>
      <c r="B478" s="1">
        <v>1</v>
      </c>
    </row>
    <row r="479" spans="1:2" x14ac:dyDescent="0.3">
      <c r="A479" s="5" t="s">
        <v>5524</v>
      </c>
      <c r="B479" s="1">
        <v>1</v>
      </c>
    </row>
    <row r="480" spans="1:2" x14ac:dyDescent="0.3">
      <c r="A480" s="5" t="s">
        <v>4238</v>
      </c>
      <c r="B480" s="1">
        <v>1</v>
      </c>
    </row>
    <row r="481" spans="1:2" x14ac:dyDescent="0.3">
      <c r="A481" s="5" t="s">
        <v>1613</v>
      </c>
      <c r="B481" s="1">
        <v>1</v>
      </c>
    </row>
    <row r="482" spans="1:2" x14ac:dyDescent="0.3">
      <c r="A482" s="5" t="s">
        <v>3359</v>
      </c>
      <c r="B482" s="1">
        <v>1</v>
      </c>
    </row>
    <row r="483" spans="1:2" x14ac:dyDescent="0.3">
      <c r="A483" s="5" t="s">
        <v>4233</v>
      </c>
      <c r="B483" s="1">
        <v>1</v>
      </c>
    </row>
    <row r="484" spans="1:2" x14ac:dyDescent="0.3">
      <c r="A484" s="5" t="s">
        <v>4763</v>
      </c>
      <c r="B484" s="1">
        <v>1</v>
      </c>
    </row>
    <row r="485" spans="1:2" x14ac:dyDescent="0.3">
      <c r="A485" s="5" t="s">
        <v>2625</v>
      </c>
      <c r="B485" s="1">
        <v>1</v>
      </c>
    </row>
    <row r="486" spans="1:2" x14ac:dyDescent="0.3">
      <c r="A486" s="5" t="s">
        <v>5532</v>
      </c>
      <c r="B486" s="1">
        <v>1</v>
      </c>
    </row>
    <row r="487" spans="1:2" x14ac:dyDescent="0.3">
      <c r="A487" s="5" t="s">
        <v>5753</v>
      </c>
      <c r="B487" s="1">
        <v>1</v>
      </c>
    </row>
    <row r="488" spans="1:2" x14ac:dyDescent="0.3">
      <c r="A488" s="5" t="s">
        <v>1863</v>
      </c>
      <c r="B488" s="1">
        <v>1</v>
      </c>
    </row>
    <row r="489" spans="1:2" x14ac:dyDescent="0.3">
      <c r="A489" s="5" t="s">
        <v>5721</v>
      </c>
      <c r="B489" s="1">
        <v>1</v>
      </c>
    </row>
    <row r="490" spans="1:2" x14ac:dyDescent="0.3">
      <c r="A490" s="5" t="s">
        <v>2540</v>
      </c>
      <c r="B490" s="1">
        <v>1</v>
      </c>
    </row>
    <row r="491" spans="1:2" x14ac:dyDescent="0.3">
      <c r="A491" s="5" t="s">
        <v>5845</v>
      </c>
      <c r="B491" s="1">
        <v>1</v>
      </c>
    </row>
    <row r="492" spans="1:2" x14ac:dyDescent="0.3">
      <c r="A492" s="5" t="s">
        <v>3667</v>
      </c>
      <c r="B492" s="1">
        <v>1</v>
      </c>
    </row>
    <row r="493" spans="1:2" x14ac:dyDescent="0.3">
      <c r="A493" s="5" t="s">
        <v>1929</v>
      </c>
      <c r="B493" s="1">
        <v>1</v>
      </c>
    </row>
    <row r="494" spans="1:2" x14ac:dyDescent="0.3">
      <c r="A494" s="5" t="s">
        <v>3850</v>
      </c>
      <c r="B494" s="1">
        <v>1</v>
      </c>
    </row>
    <row r="495" spans="1:2" x14ac:dyDescent="0.3">
      <c r="A495" s="5" t="s">
        <v>5649</v>
      </c>
      <c r="B495" s="1">
        <v>1</v>
      </c>
    </row>
    <row r="496" spans="1:2" x14ac:dyDescent="0.3">
      <c r="A496" s="5" t="s">
        <v>2568</v>
      </c>
      <c r="B496" s="1">
        <v>1</v>
      </c>
    </row>
    <row r="497" spans="1:2" x14ac:dyDescent="0.3">
      <c r="A497" s="5" t="s">
        <v>5651</v>
      </c>
      <c r="B497" s="1">
        <v>1</v>
      </c>
    </row>
    <row r="498" spans="1:2" x14ac:dyDescent="0.3">
      <c r="A498" s="5" t="s">
        <v>5662</v>
      </c>
      <c r="B498" s="1">
        <v>1</v>
      </c>
    </row>
    <row r="499" spans="1:2" x14ac:dyDescent="0.3">
      <c r="A499" s="5" t="s">
        <v>5660</v>
      </c>
      <c r="B499" s="1">
        <v>1</v>
      </c>
    </row>
    <row r="500" spans="1:2" x14ac:dyDescent="0.3">
      <c r="A500" s="5" t="s">
        <v>1430</v>
      </c>
      <c r="B500" s="1">
        <v>1</v>
      </c>
    </row>
    <row r="501" spans="1:2" x14ac:dyDescent="0.3">
      <c r="A501" s="5" t="s">
        <v>5889</v>
      </c>
      <c r="B501" s="1">
        <v>1</v>
      </c>
    </row>
    <row r="502" spans="1:2" x14ac:dyDescent="0.3">
      <c r="A502" s="5" t="s">
        <v>3669</v>
      </c>
      <c r="B502" s="1">
        <v>1</v>
      </c>
    </row>
    <row r="503" spans="1:2" x14ac:dyDescent="0.3">
      <c r="A503" s="5" t="s">
        <v>3306</v>
      </c>
      <c r="B503" s="1">
        <v>1</v>
      </c>
    </row>
    <row r="504" spans="1:2" x14ac:dyDescent="0.3">
      <c r="A504" s="5" t="s">
        <v>2848</v>
      </c>
      <c r="B504" s="1">
        <v>1</v>
      </c>
    </row>
    <row r="505" spans="1:2" x14ac:dyDescent="0.3">
      <c r="A505" s="5" t="s">
        <v>3072</v>
      </c>
      <c r="B505" s="1">
        <v>1</v>
      </c>
    </row>
    <row r="506" spans="1:2" x14ac:dyDescent="0.3">
      <c r="A506" s="5" t="s">
        <v>2969</v>
      </c>
      <c r="B506" s="1">
        <v>1</v>
      </c>
    </row>
    <row r="507" spans="1:2" x14ac:dyDescent="0.3">
      <c r="A507" s="5" t="s">
        <v>4811</v>
      </c>
      <c r="B507" s="1">
        <v>1</v>
      </c>
    </row>
    <row r="508" spans="1:2" x14ac:dyDescent="0.3">
      <c r="A508" s="5" t="s">
        <v>4074</v>
      </c>
      <c r="B508" s="1">
        <v>1</v>
      </c>
    </row>
    <row r="509" spans="1:2" x14ac:dyDescent="0.3">
      <c r="A509" s="5" t="s">
        <v>3457</v>
      </c>
      <c r="B509" s="1">
        <v>1</v>
      </c>
    </row>
    <row r="510" spans="1:2" x14ac:dyDescent="0.3">
      <c r="A510" s="5" t="s">
        <v>2775</v>
      </c>
      <c r="B510" s="1">
        <v>1</v>
      </c>
    </row>
    <row r="511" spans="1:2" x14ac:dyDescent="0.3">
      <c r="A511" s="5" t="s">
        <v>5825</v>
      </c>
      <c r="B511" s="1">
        <v>1</v>
      </c>
    </row>
    <row r="512" spans="1:2" x14ac:dyDescent="0.3">
      <c r="A512" s="5" t="s">
        <v>3099</v>
      </c>
      <c r="B512" s="1">
        <v>1</v>
      </c>
    </row>
    <row r="513" spans="1:2" x14ac:dyDescent="0.3">
      <c r="A513" s="5" t="s">
        <v>4455</v>
      </c>
      <c r="B513" s="1">
        <v>1</v>
      </c>
    </row>
    <row r="514" spans="1:2" x14ac:dyDescent="0.3">
      <c r="A514" s="5" t="s">
        <v>2749</v>
      </c>
      <c r="B514" s="1">
        <v>1</v>
      </c>
    </row>
    <row r="515" spans="1:2" x14ac:dyDescent="0.3">
      <c r="A515" s="5" t="s">
        <v>1519</v>
      </c>
      <c r="B515" s="1">
        <v>1</v>
      </c>
    </row>
    <row r="516" spans="1:2" x14ac:dyDescent="0.3">
      <c r="A516" s="5" t="s">
        <v>5455</v>
      </c>
      <c r="B516" s="1">
        <v>1</v>
      </c>
    </row>
    <row r="517" spans="1:2" x14ac:dyDescent="0.3">
      <c r="A517" s="5" t="s">
        <v>4652</v>
      </c>
      <c r="B517" s="1">
        <v>1</v>
      </c>
    </row>
    <row r="518" spans="1:2" x14ac:dyDescent="0.3">
      <c r="A518" s="5" t="s">
        <v>5366</v>
      </c>
      <c r="B518" s="1">
        <v>1</v>
      </c>
    </row>
    <row r="519" spans="1:2" x14ac:dyDescent="0.3">
      <c r="A519" s="5" t="s">
        <v>4442</v>
      </c>
      <c r="B519" s="1">
        <v>1</v>
      </c>
    </row>
    <row r="520" spans="1:2" x14ac:dyDescent="0.3">
      <c r="A520" s="5" t="s">
        <v>4280</v>
      </c>
      <c r="B520" s="1">
        <v>1</v>
      </c>
    </row>
    <row r="521" spans="1:2" x14ac:dyDescent="0.3">
      <c r="A521" s="5" t="s">
        <v>4451</v>
      </c>
      <c r="B521" s="1">
        <v>1</v>
      </c>
    </row>
    <row r="522" spans="1:2" x14ac:dyDescent="0.3">
      <c r="A522" s="5" t="s">
        <v>5910</v>
      </c>
      <c r="B522" s="1">
        <v>1</v>
      </c>
    </row>
    <row r="523" spans="1:2" x14ac:dyDescent="0.3">
      <c r="A523" s="5" t="s">
        <v>3104</v>
      </c>
      <c r="B523" s="1">
        <v>1</v>
      </c>
    </row>
    <row r="524" spans="1:2" x14ac:dyDescent="0.3">
      <c r="A524" s="5" t="s">
        <v>5700</v>
      </c>
      <c r="B524" s="1">
        <v>1</v>
      </c>
    </row>
    <row r="525" spans="1:2" x14ac:dyDescent="0.3">
      <c r="A525" s="5" t="s">
        <v>2445</v>
      </c>
      <c r="B525" s="1">
        <v>1</v>
      </c>
    </row>
    <row r="526" spans="1:2" x14ac:dyDescent="0.3">
      <c r="A526" s="5" t="s">
        <v>4353</v>
      </c>
      <c r="B526" s="1">
        <v>1</v>
      </c>
    </row>
    <row r="527" spans="1:2" x14ac:dyDescent="0.3">
      <c r="A527" s="5" t="s">
        <v>4604</v>
      </c>
      <c r="B527" s="1">
        <v>1</v>
      </c>
    </row>
    <row r="528" spans="1:2" x14ac:dyDescent="0.3">
      <c r="A528" s="5" t="s">
        <v>5318</v>
      </c>
      <c r="B528" s="1">
        <v>1</v>
      </c>
    </row>
    <row r="529" spans="1:2" x14ac:dyDescent="0.3">
      <c r="A529" s="5" t="s">
        <v>2927</v>
      </c>
      <c r="B529" s="1">
        <v>1</v>
      </c>
    </row>
    <row r="530" spans="1:2" x14ac:dyDescent="0.3">
      <c r="A530" s="5" t="s">
        <v>2352</v>
      </c>
      <c r="B530" s="1">
        <v>1</v>
      </c>
    </row>
    <row r="531" spans="1:2" x14ac:dyDescent="0.3">
      <c r="A531" s="5" t="s">
        <v>2998</v>
      </c>
      <c r="B531" s="1">
        <v>1</v>
      </c>
    </row>
    <row r="532" spans="1:2" x14ac:dyDescent="0.3">
      <c r="A532" s="5" t="s">
        <v>5823</v>
      </c>
      <c r="B532" s="1">
        <v>1</v>
      </c>
    </row>
    <row r="533" spans="1:2" x14ac:dyDescent="0.3">
      <c r="A533" s="5" t="s">
        <v>3993</v>
      </c>
      <c r="B533" s="1">
        <v>1</v>
      </c>
    </row>
    <row r="534" spans="1:2" x14ac:dyDescent="0.3">
      <c r="A534" s="5" t="s">
        <v>4356</v>
      </c>
      <c r="B534" s="1">
        <v>1</v>
      </c>
    </row>
    <row r="535" spans="1:2" x14ac:dyDescent="0.3">
      <c r="A535" s="5" t="s">
        <v>3770</v>
      </c>
      <c r="B535" s="1">
        <v>1</v>
      </c>
    </row>
    <row r="536" spans="1:2" x14ac:dyDescent="0.3">
      <c r="A536" s="5" t="s">
        <v>4486</v>
      </c>
      <c r="B536" s="1">
        <v>1</v>
      </c>
    </row>
    <row r="537" spans="1:2" x14ac:dyDescent="0.3">
      <c r="A537" s="5" t="s">
        <v>4453</v>
      </c>
      <c r="B537" s="1">
        <v>1</v>
      </c>
    </row>
    <row r="538" spans="1:2" x14ac:dyDescent="0.3">
      <c r="A538" s="5" t="s">
        <v>3754</v>
      </c>
      <c r="B538" s="1">
        <v>1</v>
      </c>
    </row>
    <row r="539" spans="1:2" x14ac:dyDescent="0.3">
      <c r="A539" s="5" t="s">
        <v>5570</v>
      </c>
      <c r="B539" s="1">
        <v>1</v>
      </c>
    </row>
    <row r="540" spans="1:2" x14ac:dyDescent="0.3">
      <c r="A540" s="5" t="s">
        <v>1948</v>
      </c>
      <c r="B540" s="1">
        <v>1</v>
      </c>
    </row>
    <row r="541" spans="1:2" x14ac:dyDescent="0.3">
      <c r="A541" s="5" t="s">
        <v>5887</v>
      </c>
      <c r="B541" s="1">
        <v>1</v>
      </c>
    </row>
    <row r="542" spans="1:2" x14ac:dyDescent="0.3">
      <c r="A542" s="5" t="s">
        <v>5487</v>
      </c>
      <c r="B542" s="1">
        <v>1</v>
      </c>
    </row>
    <row r="543" spans="1:2" x14ac:dyDescent="0.3">
      <c r="A543" s="5" t="s">
        <v>3187</v>
      </c>
      <c r="B543" s="1">
        <v>1</v>
      </c>
    </row>
    <row r="544" spans="1:2" x14ac:dyDescent="0.3">
      <c r="A544" s="5" t="s">
        <v>4727</v>
      </c>
      <c r="B544" s="1">
        <v>1</v>
      </c>
    </row>
    <row r="545" spans="1:2" x14ac:dyDescent="0.3">
      <c r="A545" s="5" t="s">
        <v>3082</v>
      </c>
      <c r="B545" s="1">
        <v>1</v>
      </c>
    </row>
    <row r="546" spans="1:2" x14ac:dyDescent="0.3">
      <c r="A546" s="5" t="s">
        <v>4080</v>
      </c>
      <c r="B546" s="1">
        <v>1</v>
      </c>
    </row>
    <row r="547" spans="1:2" x14ac:dyDescent="0.3">
      <c r="A547" s="5" t="s">
        <v>5362</v>
      </c>
      <c r="B547" s="1">
        <v>1</v>
      </c>
    </row>
    <row r="548" spans="1:2" x14ac:dyDescent="0.3">
      <c r="A548" s="5" t="s">
        <v>1361</v>
      </c>
      <c r="B548" s="1">
        <v>1</v>
      </c>
    </row>
    <row r="549" spans="1:2" x14ac:dyDescent="0.3">
      <c r="A549" s="5" t="s">
        <v>5585</v>
      </c>
      <c r="B549" s="1">
        <v>1</v>
      </c>
    </row>
    <row r="550" spans="1:2" x14ac:dyDescent="0.3">
      <c r="A550" s="5" t="s">
        <v>3791</v>
      </c>
      <c r="B550" s="1">
        <v>1</v>
      </c>
    </row>
    <row r="551" spans="1:2" x14ac:dyDescent="0.3">
      <c r="A551" s="5" t="s">
        <v>4693</v>
      </c>
      <c r="B551" s="1">
        <v>1</v>
      </c>
    </row>
    <row r="552" spans="1:2" x14ac:dyDescent="0.3">
      <c r="A552" s="5" t="s">
        <v>3460</v>
      </c>
      <c r="B552" s="1">
        <v>1</v>
      </c>
    </row>
    <row r="553" spans="1:2" x14ac:dyDescent="0.3">
      <c r="A553" s="5" t="s">
        <v>5205</v>
      </c>
      <c r="B553" s="1">
        <v>1</v>
      </c>
    </row>
    <row r="554" spans="1:2" x14ac:dyDescent="0.3">
      <c r="A554" s="5" t="s">
        <v>5871</v>
      </c>
      <c r="B554" s="1">
        <v>1</v>
      </c>
    </row>
    <row r="555" spans="1:2" x14ac:dyDescent="0.3">
      <c r="A555" s="5" t="s">
        <v>5212</v>
      </c>
      <c r="B555" s="1">
        <v>1</v>
      </c>
    </row>
    <row r="556" spans="1:2" x14ac:dyDescent="0.3">
      <c r="A556" s="5" t="s">
        <v>5218</v>
      </c>
      <c r="B556" s="1">
        <v>1</v>
      </c>
    </row>
    <row r="557" spans="1:2" x14ac:dyDescent="0.3">
      <c r="A557" s="5" t="s">
        <v>5380</v>
      </c>
      <c r="B557" s="1">
        <v>1</v>
      </c>
    </row>
    <row r="558" spans="1:2" x14ac:dyDescent="0.3">
      <c r="A558" s="5" t="s">
        <v>3568</v>
      </c>
      <c r="B558" s="1">
        <v>1</v>
      </c>
    </row>
    <row r="559" spans="1:2" x14ac:dyDescent="0.3">
      <c r="A559" s="5" t="s">
        <v>3911</v>
      </c>
      <c r="B559" s="1">
        <v>1</v>
      </c>
    </row>
    <row r="560" spans="1:2" x14ac:dyDescent="0.3">
      <c r="A560" s="5" t="s">
        <v>5788</v>
      </c>
      <c r="B560" s="1">
        <v>1</v>
      </c>
    </row>
    <row r="561" spans="1:2" x14ac:dyDescent="0.3">
      <c r="A561" s="5" t="s">
        <v>3326</v>
      </c>
      <c r="B561" s="1">
        <v>1</v>
      </c>
    </row>
    <row r="562" spans="1:2" x14ac:dyDescent="0.3">
      <c r="A562" s="5" t="s">
        <v>4834</v>
      </c>
      <c r="B562" s="1">
        <v>1</v>
      </c>
    </row>
    <row r="563" spans="1:2" x14ac:dyDescent="0.3">
      <c r="A563" s="5" t="s">
        <v>3536</v>
      </c>
      <c r="B563" s="1">
        <v>1</v>
      </c>
    </row>
    <row r="564" spans="1:2" x14ac:dyDescent="0.3">
      <c r="A564" s="5" t="s">
        <v>3879</v>
      </c>
      <c r="B564" s="1">
        <v>1</v>
      </c>
    </row>
    <row r="565" spans="1:2" x14ac:dyDescent="0.3">
      <c r="A565" s="5" t="s">
        <v>5921</v>
      </c>
      <c r="B565" s="1">
        <v>608</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57B4E339-F426-4179-952E-81D649862A3B}">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Original</vt:lpstr>
      <vt:lpstr>WorkingCopy</vt:lpstr>
      <vt:lpstr>PivotTable</vt:lpstr>
      <vt:lpstr>economic development</vt:lpstr>
      <vt:lpstr>PivotTable_2</vt:lpstr>
      <vt:lpstr>PivotTable_3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McKie</dc:creator>
  <cp:lastModifiedBy>David McKie</cp:lastModifiedBy>
  <dcterms:created xsi:type="dcterms:W3CDTF">2019-06-06T03:09:43Z</dcterms:created>
  <dcterms:modified xsi:type="dcterms:W3CDTF">2019-06-10T11:43:46Z</dcterms:modified>
</cp:coreProperties>
</file>